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7"/>
  </bookViews>
  <sheets>
    <sheet name="base8" sheetId="1347" r:id="rId1"/>
    <sheet name="condition3etape351" sheetId="1648" r:id="rId2"/>
    <sheet name="condition3etape352" sheetId="1765" r:id="rId3"/>
    <sheet name="condition3etape353" sheetId="1767" r:id="rId4"/>
    <sheet name="condition3etape354" sheetId="1850" r:id="rId5"/>
    <sheet name="condition3etape355" sheetId="1851" r:id="rId6"/>
    <sheet name="condition3etape356" sheetId="1859" r:id="rId7"/>
    <sheet name="condition3etape357" sheetId="1860" r:id="rId8"/>
    <sheet name="condition3etape358" sheetId="1861" r:id="rId9"/>
    <sheet name="condition3etape359" sheetId="1862" r:id="rId10"/>
    <sheet name="condition3etape360" sheetId="1863" r:id="rId11"/>
    <sheet name="condition3etape361" sheetId="1864" r:id="rId12"/>
    <sheet name="condition3etape362" sheetId="1865" r:id="rId13"/>
    <sheet name="condition3etape363" sheetId="1866" r:id="rId14"/>
    <sheet name="condition3etape364" sheetId="1867" r:id="rId15"/>
    <sheet name="condition3etape365" sheetId="1868" r:id="rId16"/>
    <sheet name="condition3etape366" sheetId="1869" r:id="rId17"/>
    <sheet name="condition3etape367" sheetId="1870" r:id="rId18"/>
    <sheet name="condition3etape368" sheetId="1871" r:id="rId19"/>
    <sheet name="condition3etape369" sheetId="1872" r:id="rId20"/>
    <sheet name="condition3etape370" sheetId="1873" r:id="rId21"/>
    <sheet name="condition3etape371" sheetId="1874" r:id="rId22"/>
    <sheet name="condition3etape372" sheetId="1875" r:id="rId23"/>
    <sheet name="condition3etape373" sheetId="1876" r:id="rId24"/>
    <sheet name="condition3etape374" sheetId="1877" r:id="rId25"/>
    <sheet name="condition3etape375" sheetId="1878" r:id="rId26"/>
    <sheet name="condition3etape376" sheetId="1879" r:id="rId27"/>
    <sheet name="condition3etape377" sheetId="1883" r:id="rId28"/>
    <sheet name="condition3etape378" sheetId="1884" r:id="rId29"/>
    <sheet name="condition3etape379" sheetId="1885" r:id="rId30"/>
    <sheet name="condition3etape380" sheetId="1886" r:id="rId31"/>
    <sheet name="condition3etape381" sheetId="1887" r:id="rId32"/>
    <sheet name="condition3etape382" sheetId="1888" r:id="rId33"/>
    <sheet name="condition3etape383" sheetId="1889" r:id="rId34"/>
    <sheet name="condition3etape384" sheetId="1890" r:id="rId35"/>
    <sheet name="condition3etape385" sheetId="1891" r:id="rId36"/>
    <sheet name="condition3etape386" sheetId="1892" r:id="rId37"/>
    <sheet name="condition3etape387" sheetId="1893" r:id="rId38"/>
    <sheet name="condition3etape388" sheetId="1894" r:id="rId39"/>
    <sheet name="condition3etape389" sheetId="1895" r:id="rId40"/>
    <sheet name="condition3etape390" sheetId="1904" r:id="rId41"/>
    <sheet name="condition3etape391" sheetId="1905" r:id="rId42"/>
    <sheet name="condition3etape392" sheetId="1906" r:id="rId43"/>
    <sheet name="condition3etape393" sheetId="1907" r:id="rId44"/>
    <sheet name="condition3etape394" sheetId="1908" r:id="rId45"/>
    <sheet name="condition3etape395" sheetId="1909" r:id="rId46"/>
    <sheet name="condition3etape396" sheetId="1910" r:id="rId47"/>
    <sheet name="condition3etape397" sheetId="1911" r:id="rId48"/>
    <sheet name="condition3etape398" sheetId="1912" r:id="rId49"/>
    <sheet name="condition3etape399" sheetId="1913" r:id="rId50"/>
    <sheet name="condition3etape400" sheetId="1914" r:id="rId51"/>
  </sheets>
  <definedNames>
    <definedName name="Août" localSheetId="0">base8!#REF!</definedName>
    <definedName name="Avril" localSheetId="0">base8!#REF!</definedName>
    <definedName name="Décembre" localSheetId="0">base8!#REF!</definedName>
    <definedName name="demain" localSheetId="0">base8!#REF!</definedName>
    <definedName name="Février" localSheetId="0">base8!#REF!</definedName>
    <definedName name="Janvier" localSheetId="0">base8!#REF!</definedName>
    <definedName name="Juillet" localSheetId="0">base8!#REF!</definedName>
    <definedName name="Juin" localSheetId="0">base8!#REF!</definedName>
    <definedName name="Mai" localSheetId="0">base8!#REF!</definedName>
    <definedName name="Mars" localSheetId="0">base8!#REF!</definedName>
    <definedName name="Novembre" localSheetId="0">base8!#REF!</definedName>
    <definedName name="Octobre" localSheetId="0">base8!#REF!</definedName>
    <definedName name="pmu" localSheetId="0">base8!#REF!</definedName>
    <definedName name="presse" localSheetId="0">base8!#REF!</definedName>
    <definedName name="presse_1" localSheetId="0">base8!#REF!</definedName>
    <definedName name="pronos_dimanche" localSheetId="0">base8!#REF!</definedName>
    <definedName name="pronos_jeudi" localSheetId="0">base8!#REF!</definedName>
    <definedName name="pronos_lundi" localSheetId="0">base8!#REF!</definedName>
    <definedName name="pronos_mardi" localSheetId="0">base8!#REF!</definedName>
    <definedName name="pronos_mercredi" localSheetId="0">base8!#REF!</definedName>
    <definedName name="pronos_samedi" localSheetId="0">base8!#REF!</definedName>
    <definedName name="pronos_vendredi" localSheetId="0">base8!#REF!</definedName>
    <definedName name="Septembre" localSheetId="0">base8!#REF!</definedName>
  </definedNames>
  <calcPr calcId="145621"/>
</workbook>
</file>

<file path=xl/calcChain.xml><?xml version="1.0" encoding="utf-8"?>
<calcChain xmlns="http://schemas.openxmlformats.org/spreadsheetml/2006/main">
  <c r="O184" i="1347" l="1"/>
  <c r="P184" i="1347"/>
  <c r="Q184" i="1347"/>
  <c r="R184" i="1347"/>
  <c r="C184" i="1347"/>
  <c r="D184" i="1347"/>
  <c r="E184" i="1347"/>
  <c r="F184" i="1347"/>
  <c r="AD135" i="1347" l="1"/>
  <c r="AE135" i="1347"/>
  <c r="AF135" i="1347"/>
  <c r="AG135" i="1347"/>
  <c r="AH135" i="1347"/>
  <c r="AM135" i="1347"/>
  <c r="AN135" i="1347"/>
  <c r="AO135" i="1347"/>
  <c r="AP135" i="1347"/>
  <c r="AQ135" i="1347"/>
  <c r="AR135" i="1347"/>
  <c r="AD136" i="1347"/>
  <c r="AE136" i="1347"/>
  <c r="AF136" i="1347"/>
  <c r="AG136" i="1347"/>
  <c r="AH136" i="1347"/>
  <c r="AM136" i="1347"/>
  <c r="AN136" i="1347"/>
  <c r="AO136" i="1347"/>
  <c r="AP136" i="1347"/>
  <c r="AQ136" i="1347"/>
  <c r="AR136" i="1347"/>
  <c r="AD137" i="1347"/>
  <c r="AE137" i="1347"/>
  <c r="AF137" i="1347"/>
  <c r="AG137" i="1347"/>
  <c r="AH137" i="1347"/>
  <c r="AM137" i="1347"/>
  <c r="AN137" i="1347"/>
  <c r="AO137" i="1347"/>
  <c r="AP137" i="1347"/>
  <c r="AQ137" i="1347"/>
  <c r="AR137" i="1347"/>
  <c r="AD138" i="1347"/>
  <c r="AE138" i="1347"/>
  <c r="AF138" i="1347"/>
  <c r="AG138" i="1347"/>
  <c r="AH138" i="1347"/>
  <c r="AM138" i="1347"/>
  <c r="AN138" i="1347"/>
  <c r="AO138" i="1347"/>
  <c r="AP138" i="1347"/>
  <c r="AQ138" i="1347"/>
  <c r="AR138" i="1347"/>
  <c r="AD139" i="1347"/>
  <c r="AE139" i="1347"/>
  <c r="AF139" i="1347"/>
  <c r="AG139" i="1347"/>
  <c r="AH139" i="1347"/>
  <c r="AM139" i="1347"/>
  <c r="AN139" i="1347"/>
  <c r="AO139" i="1347"/>
  <c r="AP139" i="1347"/>
  <c r="AQ139" i="1347"/>
  <c r="AR139" i="1347"/>
  <c r="AD140" i="1347"/>
  <c r="AE140" i="1347"/>
  <c r="AF140" i="1347"/>
  <c r="AG140" i="1347"/>
  <c r="AH140" i="1347"/>
  <c r="AM140" i="1347"/>
  <c r="AN140" i="1347"/>
  <c r="AO140" i="1347"/>
  <c r="AP140" i="1347"/>
  <c r="AQ140" i="1347"/>
  <c r="AR140" i="1347"/>
  <c r="AD141" i="1347"/>
  <c r="AE141" i="1347"/>
  <c r="AF141" i="1347"/>
  <c r="AG141" i="1347"/>
  <c r="AH141" i="1347"/>
  <c r="AM141" i="1347"/>
  <c r="AN141" i="1347"/>
  <c r="AO141" i="1347"/>
  <c r="AP141" i="1347"/>
  <c r="AQ141" i="1347"/>
  <c r="AR141" i="1347"/>
  <c r="AD142" i="1347"/>
  <c r="AE142" i="1347"/>
  <c r="AF142" i="1347"/>
  <c r="AG142" i="1347"/>
  <c r="AH142" i="1347"/>
  <c r="AM142" i="1347"/>
  <c r="AN142" i="1347"/>
  <c r="AO142" i="1347"/>
  <c r="AP142" i="1347"/>
  <c r="AQ142" i="1347"/>
  <c r="AR142" i="1347"/>
  <c r="AD143" i="1347"/>
  <c r="AE143" i="1347"/>
  <c r="AF143" i="1347"/>
  <c r="AG143" i="1347"/>
  <c r="AH143" i="1347"/>
  <c r="AM143" i="1347"/>
  <c r="AN143" i="1347"/>
  <c r="AO143" i="1347"/>
  <c r="AP143" i="1347"/>
  <c r="AQ143" i="1347"/>
  <c r="AR143" i="1347"/>
  <c r="AD144" i="1347"/>
  <c r="AE144" i="1347"/>
  <c r="AF144" i="1347"/>
  <c r="AG144" i="1347"/>
  <c r="AH144" i="1347"/>
  <c r="AM144" i="1347"/>
  <c r="AN144" i="1347"/>
  <c r="AO144" i="1347"/>
  <c r="AP144" i="1347"/>
  <c r="AQ144" i="1347"/>
  <c r="AR144" i="1347"/>
  <c r="AD145" i="1347"/>
  <c r="AE145" i="1347"/>
  <c r="AF145" i="1347"/>
  <c r="AG145" i="1347"/>
  <c r="AH145" i="1347"/>
  <c r="AM145" i="1347"/>
  <c r="AN145" i="1347"/>
  <c r="AO145" i="1347"/>
  <c r="AP145" i="1347"/>
  <c r="AQ145" i="1347"/>
  <c r="AR145" i="1347"/>
  <c r="AD146" i="1347"/>
  <c r="AE146" i="1347"/>
  <c r="AF146" i="1347"/>
  <c r="AG146" i="1347"/>
  <c r="AH146" i="1347"/>
  <c r="AM146" i="1347"/>
  <c r="AN146" i="1347"/>
  <c r="AO146" i="1347"/>
  <c r="AP146" i="1347"/>
  <c r="AQ146" i="1347"/>
  <c r="AR146" i="1347"/>
  <c r="AD147" i="1347"/>
  <c r="AE147" i="1347"/>
  <c r="AF147" i="1347"/>
  <c r="AG147" i="1347"/>
  <c r="AH147" i="1347"/>
  <c r="AM147" i="1347"/>
  <c r="AN147" i="1347"/>
  <c r="AO147" i="1347"/>
  <c r="AP147" i="1347"/>
  <c r="AQ147" i="1347"/>
  <c r="AR147" i="1347"/>
  <c r="AD148" i="1347"/>
  <c r="AE148" i="1347"/>
  <c r="AF148" i="1347"/>
  <c r="AG148" i="1347"/>
  <c r="AH148" i="1347"/>
  <c r="AM148" i="1347"/>
  <c r="AN148" i="1347"/>
  <c r="AO148" i="1347"/>
  <c r="AP148" i="1347"/>
  <c r="AQ148" i="1347"/>
  <c r="AR148" i="1347"/>
  <c r="AD149" i="1347"/>
  <c r="AE149" i="1347"/>
  <c r="AF149" i="1347"/>
  <c r="AG149" i="1347"/>
  <c r="AH149" i="1347"/>
  <c r="AM149" i="1347"/>
  <c r="AN149" i="1347"/>
  <c r="AO149" i="1347"/>
  <c r="AP149" i="1347"/>
  <c r="AQ149" i="1347"/>
  <c r="AR149" i="1347"/>
  <c r="AD150" i="1347"/>
  <c r="AE150" i="1347"/>
  <c r="AF150" i="1347"/>
  <c r="AG150" i="1347"/>
  <c r="AH150" i="1347"/>
  <c r="AM150" i="1347"/>
  <c r="AN150" i="1347"/>
  <c r="AO150" i="1347"/>
  <c r="AP150" i="1347"/>
  <c r="AQ150" i="1347"/>
  <c r="AR150" i="1347"/>
  <c r="AD151" i="1347"/>
  <c r="AE151" i="1347"/>
  <c r="AF151" i="1347"/>
  <c r="AG151" i="1347"/>
  <c r="AH151" i="1347"/>
  <c r="AM151" i="1347"/>
  <c r="AN151" i="1347"/>
  <c r="AO151" i="1347"/>
  <c r="AP151" i="1347"/>
  <c r="AQ151" i="1347"/>
  <c r="AR151" i="1347"/>
  <c r="AD152" i="1347"/>
  <c r="AE152" i="1347"/>
  <c r="AF152" i="1347"/>
  <c r="AG152" i="1347"/>
  <c r="AH152" i="1347"/>
  <c r="AM152" i="1347"/>
  <c r="AN152" i="1347"/>
  <c r="AO152" i="1347"/>
  <c r="AP152" i="1347"/>
  <c r="AQ152" i="1347"/>
  <c r="AR152" i="1347"/>
  <c r="AD153" i="1347"/>
  <c r="AE153" i="1347"/>
  <c r="AF153" i="1347"/>
  <c r="AG153" i="1347"/>
  <c r="AH153" i="1347"/>
  <c r="AM153" i="1347"/>
  <c r="AN153" i="1347"/>
  <c r="AO153" i="1347"/>
  <c r="AP153" i="1347"/>
  <c r="AQ153" i="1347"/>
  <c r="AR153" i="1347"/>
  <c r="AD154" i="1347"/>
  <c r="AE154" i="1347"/>
  <c r="AF154" i="1347"/>
  <c r="AG154" i="1347"/>
  <c r="AH154" i="1347"/>
  <c r="AM154" i="1347"/>
  <c r="AN154" i="1347"/>
  <c r="AO154" i="1347"/>
  <c r="AP154" i="1347"/>
  <c r="AQ154" i="1347"/>
  <c r="AR154" i="1347"/>
  <c r="AD155" i="1347"/>
  <c r="AE155" i="1347"/>
  <c r="AF155" i="1347"/>
  <c r="AG155" i="1347"/>
  <c r="AH155" i="1347"/>
  <c r="AM155" i="1347"/>
  <c r="AN155" i="1347"/>
  <c r="AO155" i="1347"/>
  <c r="AP155" i="1347"/>
  <c r="AQ155" i="1347"/>
  <c r="AR155" i="1347"/>
  <c r="AD156" i="1347"/>
  <c r="AE156" i="1347"/>
  <c r="AF156" i="1347"/>
  <c r="AG156" i="1347"/>
  <c r="AH156" i="1347"/>
  <c r="AM156" i="1347"/>
  <c r="AN156" i="1347"/>
  <c r="AO156" i="1347"/>
  <c r="AP156" i="1347"/>
  <c r="AQ156" i="1347"/>
  <c r="AR156" i="1347"/>
  <c r="AD157" i="1347"/>
  <c r="AE157" i="1347"/>
  <c r="AF157" i="1347"/>
  <c r="AG157" i="1347"/>
  <c r="AH157" i="1347"/>
  <c r="AM157" i="1347"/>
  <c r="AN157" i="1347"/>
  <c r="AO157" i="1347"/>
  <c r="AP157" i="1347"/>
  <c r="AQ157" i="1347"/>
  <c r="AR157" i="1347"/>
  <c r="AD158" i="1347"/>
  <c r="AE158" i="1347"/>
  <c r="AF158" i="1347"/>
  <c r="AG158" i="1347"/>
  <c r="AH158" i="1347"/>
  <c r="AM158" i="1347"/>
  <c r="AN158" i="1347"/>
  <c r="AO158" i="1347"/>
  <c r="AP158" i="1347"/>
  <c r="AQ158" i="1347"/>
  <c r="AR158" i="1347"/>
  <c r="AD159" i="1347"/>
  <c r="AE159" i="1347"/>
  <c r="AF159" i="1347"/>
  <c r="AG159" i="1347"/>
  <c r="AH159" i="1347"/>
  <c r="AM159" i="1347"/>
  <c r="AN159" i="1347"/>
  <c r="AO159" i="1347"/>
  <c r="AP159" i="1347"/>
  <c r="AQ159" i="1347"/>
  <c r="AR159" i="1347"/>
  <c r="AD160" i="1347"/>
  <c r="AE160" i="1347"/>
  <c r="AF160" i="1347"/>
  <c r="AG160" i="1347"/>
  <c r="AH160" i="1347"/>
  <c r="AM160" i="1347"/>
  <c r="AN160" i="1347"/>
  <c r="AO160" i="1347"/>
  <c r="AP160" i="1347"/>
  <c r="AQ160" i="1347"/>
  <c r="AR160" i="1347"/>
  <c r="AD161" i="1347"/>
  <c r="AE161" i="1347"/>
  <c r="AF161" i="1347"/>
  <c r="AG161" i="1347"/>
  <c r="AH161" i="1347"/>
  <c r="AM161" i="1347"/>
  <c r="AN161" i="1347"/>
  <c r="AO161" i="1347"/>
  <c r="AP161" i="1347"/>
  <c r="AQ161" i="1347"/>
  <c r="AR161" i="1347"/>
  <c r="AD162" i="1347"/>
  <c r="AE162" i="1347"/>
  <c r="AF162" i="1347"/>
  <c r="AG162" i="1347"/>
  <c r="AH162" i="1347"/>
  <c r="AM162" i="1347"/>
  <c r="AN162" i="1347"/>
  <c r="AO162" i="1347"/>
  <c r="AP162" i="1347"/>
  <c r="AQ162" i="1347"/>
  <c r="AR162" i="1347"/>
  <c r="AD163" i="1347"/>
  <c r="AE163" i="1347"/>
  <c r="AF163" i="1347"/>
  <c r="AG163" i="1347"/>
  <c r="AH163" i="1347"/>
  <c r="AM163" i="1347"/>
  <c r="AN163" i="1347"/>
  <c r="AO163" i="1347"/>
  <c r="AP163" i="1347"/>
  <c r="AQ163" i="1347"/>
  <c r="AR163" i="1347"/>
  <c r="AD164" i="1347"/>
  <c r="AE164" i="1347"/>
  <c r="AF164" i="1347"/>
  <c r="AG164" i="1347"/>
  <c r="AH164" i="1347"/>
  <c r="AM164" i="1347"/>
  <c r="AN164" i="1347"/>
  <c r="AO164" i="1347"/>
  <c r="AP164" i="1347"/>
  <c r="AQ164" i="1347"/>
  <c r="AR164" i="1347"/>
  <c r="AD165" i="1347"/>
  <c r="AE165" i="1347"/>
  <c r="AF165" i="1347"/>
  <c r="AG165" i="1347"/>
  <c r="AH165" i="1347"/>
  <c r="AM165" i="1347"/>
  <c r="AN165" i="1347"/>
  <c r="AO165" i="1347"/>
  <c r="AP165" i="1347"/>
  <c r="AQ165" i="1347"/>
  <c r="AR165" i="1347"/>
  <c r="AD166" i="1347"/>
  <c r="AE166" i="1347"/>
  <c r="AF166" i="1347"/>
  <c r="AG166" i="1347"/>
  <c r="AH166" i="1347"/>
  <c r="AM166" i="1347"/>
  <c r="AN166" i="1347"/>
  <c r="AO166" i="1347"/>
  <c r="AP166" i="1347"/>
  <c r="AQ166" i="1347"/>
  <c r="AR166" i="1347"/>
  <c r="AD167" i="1347"/>
  <c r="AE167" i="1347"/>
  <c r="AF167" i="1347"/>
  <c r="AG167" i="1347"/>
  <c r="AH167" i="1347"/>
  <c r="AM167" i="1347"/>
  <c r="AN167" i="1347"/>
  <c r="AO167" i="1347"/>
  <c r="AP167" i="1347"/>
  <c r="AQ167" i="1347"/>
  <c r="AR167" i="1347"/>
  <c r="AD168" i="1347"/>
  <c r="AE168" i="1347"/>
  <c r="AF168" i="1347"/>
  <c r="AG168" i="1347"/>
  <c r="AH168" i="1347"/>
  <c r="AM168" i="1347"/>
  <c r="AN168" i="1347"/>
  <c r="AO168" i="1347"/>
  <c r="AP168" i="1347"/>
  <c r="AQ168" i="1347"/>
  <c r="AR168" i="1347"/>
  <c r="AD169" i="1347"/>
  <c r="AE169" i="1347"/>
  <c r="AF169" i="1347"/>
  <c r="AG169" i="1347"/>
  <c r="AH169" i="1347"/>
  <c r="AM169" i="1347"/>
  <c r="AN169" i="1347"/>
  <c r="AO169" i="1347"/>
  <c r="AP169" i="1347"/>
  <c r="AQ169" i="1347"/>
  <c r="AR169" i="1347"/>
  <c r="AD170" i="1347"/>
  <c r="AE170" i="1347"/>
  <c r="AF170" i="1347"/>
  <c r="AG170" i="1347"/>
  <c r="AH170" i="1347"/>
  <c r="AM170" i="1347"/>
  <c r="AN170" i="1347"/>
  <c r="AO170" i="1347"/>
  <c r="AP170" i="1347"/>
  <c r="AQ170" i="1347"/>
  <c r="AR170" i="1347"/>
  <c r="AD171" i="1347"/>
  <c r="AE171" i="1347"/>
  <c r="AF171" i="1347"/>
  <c r="AG171" i="1347"/>
  <c r="AH171" i="1347"/>
  <c r="AM171" i="1347"/>
  <c r="AN171" i="1347"/>
  <c r="AO171" i="1347"/>
  <c r="AP171" i="1347"/>
  <c r="AQ171" i="1347"/>
  <c r="AR171" i="1347"/>
  <c r="AD172" i="1347"/>
  <c r="AE172" i="1347"/>
  <c r="AF172" i="1347"/>
  <c r="AG172" i="1347"/>
  <c r="AH172" i="1347"/>
  <c r="AM172" i="1347"/>
  <c r="AN172" i="1347"/>
  <c r="AO172" i="1347"/>
  <c r="AP172" i="1347"/>
  <c r="AQ172" i="1347"/>
  <c r="AR172" i="1347"/>
  <c r="AD173" i="1347"/>
  <c r="AE173" i="1347"/>
  <c r="AF173" i="1347"/>
  <c r="AG173" i="1347"/>
  <c r="AH173" i="1347"/>
  <c r="AM173" i="1347"/>
  <c r="AN173" i="1347"/>
  <c r="AO173" i="1347"/>
  <c r="AP173" i="1347"/>
  <c r="AQ173" i="1347"/>
  <c r="AR173" i="1347"/>
  <c r="AD174" i="1347"/>
  <c r="AE174" i="1347"/>
  <c r="AF174" i="1347"/>
  <c r="AG174" i="1347"/>
  <c r="AH174" i="1347"/>
  <c r="AM174" i="1347"/>
  <c r="AN174" i="1347"/>
  <c r="AO174" i="1347"/>
  <c r="AP174" i="1347"/>
  <c r="AQ174" i="1347"/>
  <c r="AR174" i="1347"/>
  <c r="AD175" i="1347"/>
  <c r="AE175" i="1347"/>
  <c r="AF175" i="1347"/>
  <c r="AG175" i="1347"/>
  <c r="AH175" i="1347"/>
  <c r="AM175" i="1347"/>
  <c r="AN175" i="1347"/>
  <c r="AO175" i="1347"/>
  <c r="AP175" i="1347"/>
  <c r="AQ175" i="1347"/>
  <c r="AR175" i="1347"/>
  <c r="AD176" i="1347"/>
  <c r="AE176" i="1347"/>
  <c r="AF176" i="1347"/>
  <c r="AG176" i="1347"/>
  <c r="AH176" i="1347"/>
  <c r="AM176" i="1347"/>
  <c r="AN176" i="1347"/>
  <c r="AO176" i="1347"/>
  <c r="AP176" i="1347"/>
  <c r="AQ176" i="1347"/>
  <c r="AR176" i="1347"/>
  <c r="AD177" i="1347"/>
  <c r="AE177" i="1347"/>
  <c r="AF177" i="1347"/>
  <c r="AG177" i="1347"/>
  <c r="AH177" i="1347"/>
  <c r="AM177" i="1347"/>
  <c r="AN177" i="1347"/>
  <c r="AO177" i="1347"/>
  <c r="AP177" i="1347"/>
  <c r="AQ177" i="1347"/>
  <c r="AR177" i="1347"/>
  <c r="AD178" i="1347"/>
  <c r="AE178" i="1347"/>
  <c r="AF178" i="1347"/>
  <c r="AG178" i="1347"/>
  <c r="AH178" i="1347"/>
  <c r="AM178" i="1347"/>
  <c r="AN178" i="1347"/>
  <c r="AO178" i="1347"/>
  <c r="AP178" i="1347"/>
  <c r="AQ178" i="1347"/>
  <c r="AR178" i="1347"/>
  <c r="AD179" i="1347"/>
  <c r="AE179" i="1347"/>
  <c r="AF179" i="1347"/>
  <c r="AG179" i="1347"/>
  <c r="AH179" i="1347"/>
  <c r="AM179" i="1347"/>
  <c r="AN179" i="1347"/>
  <c r="AO179" i="1347"/>
  <c r="AP179" i="1347"/>
  <c r="AQ179" i="1347"/>
  <c r="AR179" i="1347"/>
  <c r="AD180" i="1347"/>
  <c r="AE180" i="1347"/>
  <c r="AF180" i="1347"/>
  <c r="AG180" i="1347"/>
  <c r="AH180" i="1347"/>
  <c r="AM180" i="1347"/>
  <c r="AN180" i="1347"/>
  <c r="AO180" i="1347"/>
  <c r="AP180" i="1347"/>
  <c r="AQ180" i="1347"/>
  <c r="AR180" i="1347"/>
  <c r="AD181" i="1347"/>
  <c r="AE181" i="1347"/>
  <c r="AF181" i="1347"/>
  <c r="AG181" i="1347"/>
  <c r="AH181" i="1347"/>
  <c r="AM181" i="1347"/>
  <c r="AN181" i="1347"/>
  <c r="AO181" i="1347"/>
  <c r="AP181" i="1347"/>
  <c r="AQ181" i="1347"/>
  <c r="AR181" i="1347"/>
  <c r="AD182" i="1347"/>
  <c r="AE182" i="1347"/>
  <c r="AF182" i="1347"/>
  <c r="AG182" i="1347"/>
  <c r="AH182" i="1347"/>
  <c r="AM182" i="1347"/>
  <c r="AN182" i="1347"/>
  <c r="AO182" i="1347"/>
  <c r="AP182" i="1347"/>
  <c r="AQ182" i="1347"/>
  <c r="AR182" i="1347"/>
  <c r="AD183" i="1347"/>
  <c r="AE183" i="1347"/>
  <c r="AF183" i="1347"/>
  <c r="AG183" i="1347"/>
  <c r="AH183" i="1347"/>
  <c r="AM183" i="1347"/>
  <c r="AN183" i="1347"/>
  <c r="AO183" i="1347"/>
  <c r="AP183" i="1347"/>
  <c r="AQ183" i="1347"/>
  <c r="AR183" i="1347"/>
  <c r="Z184" i="1347"/>
  <c r="AA184" i="1347"/>
  <c r="AB184" i="1347"/>
  <c r="AC184" i="1347"/>
  <c r="AD184" i="1347"/>
  <c r="AE184" i="1347"/>
  <c r="AF184" i="1347"/>
  <c r="AG184" i="1347"/>
  <c r="AH184" i="1347"/>
  <c r="AI184" i="1347"/>
  <c r="AJ184" i="1347"/>
  <c r="AK184" i="1347"/>
  <c r="AL184" i="1347"/>
  <c r="AM184" i="1347"/>
  <c r="AN184" i="1347"/>
  <c r="AO184" i="1347"/>
  <c r="AP184" i="1347"/>
  <c r="AQ184" i="1347"/>
  <c r="AR184" i="1347"/>
  <c r="AM134" i="1347"/>
  <c r="AN134" i="1347"/>
  <c r="AO134" i="1347"/>
  <c r="AP134" i="1347"/>
  <c r="AQ134" i="1347"/>
  <c r="AR134" i="1347"/>
  <c r="AD134" i="1347"/>
  <c r="AE134" i="1347"/>
  <c r="AF134" i="1347"/>
  <c r="AG134" i="1347"/>
  <c r="AH134" i="1347"/>
  <c r="W457" i="1347" l="1"/>
  <c r="X457" i="1347"/>
  <c r="Y457" i="1347"/>
  <c r="Z457" i="1347"/>
  <c r="AA457" i="1347"/>
  <c r="AB457" i="1347"/>
  <c r="AC457" i="1347"/>
  <c r="AD457" i="1347"/>
  <c r="AE457" i="1347"/>
  <c r="AF457" i="1347"/>
  <c r="W458" i="1347"/>
  <c r="X458" i="1347"/>
  <c r="Y458" i="1347"/>
  <c r="Z458" i="1347"/>
  <c r="AA458" i="1347"/>
  <c r="AB458" i="1347"/>
  <c r="AC458" i="1347"/>
  <c r="AD458" i="1347"/>
  <c r="AE458" i="1347"/>
  <c r="AF458" i="1347"/>
  <c r="W459" i="1347"/>
  <c r="X459" i="1347"/>
  <c r="Y459" i="1347"/>
  <c r="Z459" i="1347"/>
  <c r="AA459" i="1347"/>
  <c r="AB459" i="1347"/>
  <c r="AC459" i="1347"/>
  <c r="AD459" i="1347"/>
  <c r="AE459" i="1347"/>
  <c r="AF459" i="1347"/>
  <c r="W460" i="1347"/>
  <c r="X460" i="1347"/>
  <c r="Y460" i="1347"/>
  <c r="Z460" i="1347"/>
  <c r="AA460" i="1347"/>
  <c r="AB460" i="1347"/>
  <c r="AC460" i="1347"/>
  <c r="AD460" i="1347"/>
  <c r="AE460" i="1347"/>
  <c r="AF460" i="1347"/>
  <c r="W461" i="1347"/>
  <c r="X461" i="1347"/>
  <c r="Y461" i="1347"/>
  <c r="Z461" i="1347"/>
  <c r="AA461" i="1347"/>
  <c r="AB461" i="1347"/>
  <c r="AC461" i="1347"/>
  <c r="AD461" i="1347"/>
  <c r="AE461" i="1347"/>
  <c r="AF461" i="1347"/>
  <c r="W462" i="1347"/>
  <c r="X462" i="1347"/>
  <c r="Y462" i="1347"/>
  <c r="Z462" i="1347"/>
  <c r="AA462" i="1347"/>
  <c r="AB462" i="1347"/>
  <c r="AC462" i="1347"/>
  <c r="AD462" i="1347"/>
  <c r="AE462" i="1347"/>
  <c r="AF462" i="1347"/>
  <c r="W463" i="1347"/>
  <c r="X463" i="1347"/>
  <c r="Y463" i="1347"/>
  <c r="Z463" i="1347"/>
  <c r="AA463" i="1347"/>
  <c r="AB463" i="1347"/>
  <c r="AC463" i="1347"/>
  <c r="AD463" i="1347"/>
  <c r="AE463" i="1347"/>
  <c r="AF463" i="1347"/>
  <c r="W464" i="1347"/>
  <c r="X464" i="1347"/>
  <c r="Y464" i="1347"/>
  <c r="Z464" i="1347"/>
  <c r="AA464" i="1347"/>
  <c r="AB464" i="1347"/>
  <c r="AC464" i="1347"/>
  <c r="AD464" i="1347"/>
  <c r="AE464" i="1347"/>
  <c r="AF464" i="1347"/>
  <c r="W465" i="1347"/>
  <c r="X465" i="1347"/>
  <c r="Y465" i="1347"/>
  <c r="Z465" i="1347"/>
  <c r="AA465" i="1347"/>
  <c r="AB465" i="1347"/>
  <c r="AC465" i="1347"/>
  <c r="AD465" i="1347"/>
  <c r="AE465" i="1347"/>
  <c r="AF465" i="1347"/>
  <c r="W466" i="1347"/>
  <c r="X466" i="1347"/>
  <c r="Y466" i="1347"/>
  <c r="Z466" i="1347"/>
  <c r="AA466" i="1347"/>
  <c r="AB466" i="1347"/>
  <c r="AC466" i="1347"/>
  <c r="AD466" i="1347"/>
  <c r="AE466" i="1347"/>
  <c r="AF466" i="1347"/>
  <c r="W467" i="1347"/>
  <c r="X467" i="1347"/>
  <c r="Y467" i="1347"/>
  <c r="Z467" i="1347"/>
  <c r="AA467" i="1347"/>
  <c r="AB467" i="1347"/>
  <c r="AC467" i="1347"/>
  <c r="AD467" i="1347"/>
  <c r="AE467" i="1347"/>
  <c r="AF467" i="1347"/>
  <c r="W468" i="1347"/>
  <c r="X468" i="1347"/>
  <c r="Y468" i="1347"/>
  <c r="Z468" i="1347"/>
  <c r="AA468" i="1347"/>
  <c r="AB468" i="1347"/>
  <c r="AC468" i="1347"/>
  <c r="AD468" i="1347"/>
  <c r="AE468" i="1347"/>
  <c r="AF468" i="1347"/>
  <c r="W469" i="1347"/>
  <c r="X469" i="1347"/>
  <c r="Y469" i="1347"/>
  <c r="Z469" i="1347"/>
  <c r="AA469" i="1347"/>
  <c r="AB469" i="1347"/>
  <c r="AC469" i="1347"/>
  <c r="AD469" i="1347"/>
  <c r="AE469" i="1347"/>
  <c r="AF469" i="1347"/>
  <c r="W470" i="1347"/>
  <c r="X470" i="1347"/>
  <c r="Y470" i="1347"/>
  <c r="Z470" i="1347"/>
  <c r="AA470" i="1347"/>
  <c r="AB470" i="1347"/>
  <c r="AC470" i="1347"/>
  <c r="AD470" i="1347"/>
  <c r="AE470" i="1347"/>
  <c r="AF470" i="1347"/>
  <c r="W471" i="1347"/>
  <c r="X471" i="1347"/>
  <c r="Y471" i="1347"/>
  <c r="Z471" i="1347"/>
  <c r="AA471" i="1347"/>
  <c r="AB471" i="1347"/>
  <c r="AC471" i="1347"/>
  <c r="AD471" i="1347"/>
  <c r="AE471" i="1347"/>
  <c r="AF471" i="1347"/>
  <c r="W472" i="1347"/>
  <c r="X472" i="1347"/>
  <c r="Y472" i="1347"/>
  <c r="Z472" i="1347"/>
  <c r="AA472" i="1347"/>
  <c r="AB472" i="1347"/>
  <c r="AC472" i="1347"/>
  <c r="AD472" i="1347"/>
  <c r="AE472" i="1347"/>
  <c r="AF472" i="1347"/>
  <c r="W473" i="1347"/>
  <c r="X473" i="1347"/>
  <c r="Y473" i="1347"/>
  <c r="Z473" i="1347"/>
  <c r="AA473" i="1347"/>
  <c r="AB473" i="1347"/>
  <c r="AC473" i="1347"/>
  <c r="AD473" i="1347"/>
  <c r="AE473" i="1347"/>
  <c r="AF473" i="1347"/>
  <c r="W474" i="1347"/>
  <c r="X474" i="1347"/>
  <c r="Y474" i="1347"/>
  <c r="Z474" i="1347"/>
  <c r="AA474" i="1347"/>
  <c r="AB474" i="1347"/>
  <c r="AC474" i="1347"/>
  <c r="AD474" i="1347"/>
  <c r="AE474" i="1347"/>
  <c r="AF474" i="1347"/>
  <c r="W475" i="1347"/>
  <c r="X475" i="1347"/>
  <c r="Y475" i="1347"/>
  <c r="Z475" i="1347"/>
  <c r="AA475" i="1347"/>
  <c r="AB475" i="1347"/>
  <c r="AC475" i="1347"/>
  <c r="AD475" i="1347"/>
  <c r="AE475" i="1347"/>
  <c r="AF475" i="1347"/>
  <c r="W476" i="1347"/>
  <c r="X476" i="1347"/>
  <c r="Y476" i="1347"/>
  <c r="Z476" i="1347"/>
  <c r="AA476" i="1347"/>
  <c r="AB476" i="1347"/>
  <c r="AC476" i="1347"/>
  <c r="AD476" i="1347"/>
  <c r="AE476" i="1347"/>
  <c r="AF476" i="1347"/>
  <c r="W477" i="1347"/>
  <c r="X477" i="1347"/>
  <c r="Y477" i="1347"/>
  <c r="Z477" i="1347"/>
  <c r="AA477" i="1347"/>
  <c r="AB477" i="1347"/>
  <c r="AC477" i="1347"/>
  <c r="AD477" i="1347"/>
  <c r="AE477" i="1347"/>
  <c r="AF477" i="1347"/>
  <c r="W478" i="1347"/>
  <c r="X478" i="1347"/>
  <c r="Y478" i="1347"/>
  <c r="Z478" i="1347"/>
  <c r="AA478" i="1347"/>
  <c r="AB478" i="1347"/>
  <c r="AC478" i="1347"/>
  <c r="AD478" i="1347"/>
  <c r="AE478" i="1347"/>
  <c r="AF478" i="1347"/>
  <c r="W479" i="1347"/>
  <c r="X479" i="1347"/>
  <c r="Y479" i="1347"/>
  <c r="Z479" i="1347"/>
  <c r="AA479" i="1347"/>
  <c r="AB479" i="1347"/>
  <c r="AC479" i="1347"/>
  <c r="AD479" i="1347"/>
  <c r="AE479" i="1347"/>
  <c r="AF479" i="1347"/>
  <c r="W480" i="1347"/>
  <c r="X480" i="1347"/>
  <c r="Y480" i="1347"/>
  <c r="Z480" i="1347"/>
  <c r="AA480" i="1347"/>
  <c r="AB480" i="1347"/>
  <c r="AC480" i="1347"/>
  <c r="AD480" i="1347"/>
  <c r="AE480" i="1347"/>
  <c r="AF480" i="1347"/>
  <c r="W481" i="1347"/>
  <c r="X481" i="1347"/>
  <c r="Y481" i="1347"/>
  <c r="Z481" i="1347"/>
  <c r="AA481" i="1347"/>
  <c r="AB481" i="1347"/>
  <c r="AC481" i="1347"/>
  <c r="AD481" i="1347"/>
  <c r="AE481" i="1347"/>
  <c r="AF481" i="1347"/>
  <c r="W482" i="1347"/>
  <c r="X482" i="1347"/>
  <c r="Y482" i="1347"/>
  <c r="Z482" i="1347"/>
  <c r="AA482" i="1347"/>
  <c r="AB482" i="1347"/>
  <c r="AC482" i="1347"/>
  <c r="AD482" i="1347"/>
  <c r="AE482" i="1347"/>
  <c r="AF482" i="1347"/>
  <c r="W483" i="1347"/>
  <c r="X483" i="1347"/>
  <c r="Y483" i="1347"/>
  <c r="Z483" i="1347"/>
  <c r="AA483" i="1347"/>
  <c r="AB483" i="1347"/>
  <c r="AC483" i="1347"/>
  <c r="AD483" i="1347"/>
  <c r="AE483" i="1347"/>
  <c r="AF483" i="1347"/>
  <c r="W484" i="1347"/>
  <c r="X484" i="1347"/>
  <c r="Y484" i="1347"/>
  <c r="Z484" i="1347"/>
  <c r="AA484" i="1347"/>
  <c r="AB484" i="1347"/>
  <c r="AC484" i="1347"/>
  <c r="AD484" i="1347"/>
  <c r="AE484" i="1347"/>
  <c r="AF484" i="1347"/>
  <c r="W485" i="1347"/>
  <c r="X485" i="1347"/>
  <c r="Y485" i="1347"/>
  <c r="Z485" i="1347"/>
  <c r="AA485" i="1347"/>
  <c r="AB485" i="1347"/>
  <c r="AC485" i="1347"/>
  <c r="AD485" i="1347"/>
  <c r="AE485" i="1347"/>
  <c r="AF485" i="1347"/>
  <c r="W486" i="1347"/>
  <c r="X486" i="1347"/>
  <c r="Y486" i="1347"/>
  <c r="Z486" i="1347"/>
  <c r="AA486" i="1347"/>
  <c r="AB486" i="1347"/>
  <c r="AC486" i="1347"/>
  <c r="AD486" i="1347"/>
  <c r="AE486" i="1347"/>
  <c r="AF486" i="1347"/>
  <c r="W487" i="1347"/>
  <c r="X487" i="1347"/>
  <c r="Y487" i="1347"/>
  <c r="Z487" i="1347"/>
  <c r="AA487" i="1347"/>
  <c r="AB487" i="1347"/>
  <c r="AC487" i="1347"/>
  <c r="AD487" i="1347"/>
  <c r="AE487" i="1347"/>
  <c r="AF487" i="1347"/>
  <c r="W488" i="1347"/>
  <c r="X488" i="1347"/>
  <c r="Y488" i="1347"/>
  <c r="Z488" i="1347"/>
  <c r="AA488" i="1347"/>
  <c r="AB488" i="1347"/>
  <c r="AC488" i="1347"/>
  <c r="AD488" i="1347"/>
  <c r="AE488" i="1347"/>
  <c r="AF488" i="1347"/>
  <c r="W489" i="1347"/>
  <c r="X489" i="1347"/>
  <c r="Y489" i="1347"/>
  <c r="Z489" i="1347"/>
  <c r="AA489" i="1347"/>
  <c r="AB489" i="1347"/>
  <c r="AC489" i="1347"/>
  <c r="AD489" i="1347"/>
  <c r="AE489" i="1347"/>
  <c r="AF489" i="1347"/>
  <c r="W490" i="1347"/>
  <c r="X490" i="1347"/>
  <c r="Y490" i="1347"/>
  <c r="Z490" i="1347"/>
  <c r="AA490" i="1347"/>
  <c r="AB490" i="1347"/>
  <c r="AC490" i="1347"/>
  <c r="AD490" i="1347"/>
  <c r="AE490" i="1347"/>
  <c r="AF490" i="1347"/>
  <c r="W491" i="1347"/>
  <c r="X491" i="1347"/>
  <c r="Y491" i="1347"/>
  <c r="Z491" i="1347"/>
  <c r="AA491" i="1347"/>
  <c r="AB491" i="1347"/>
  <c r="AC491" i="1347"/>
  <c r="AD491" i="1347"/>
  <c r="AE491" i="1347"/>
  <c r="AF491" i="1347"/>
  <c r="W492" i="1347"/>
  <c r="X492" i="1347"/>
  <c r="Y492" i="1347"/>
  <c r="Z492" i="1347"/>
  <c r="AA492" i="1347"/>
  <c r="AB492" i="1347"/>
  <c r="AC492" i="1347"/>
  <c r="AD492" i="1347"/>
  <c r="AE492" i="1347"/>
  <c r="AF492" i="1347"/>
  <c r="W493" i="1347"/>
  <c r="X493" i="1347"/>
  <c r="Y493" i="1347"/>
  <c r="Z493" i="1347"/>
  <c r="AA493" i="1347"/>
  <c r="AB493" i="1347"/>
  <c r="AC493" i="1347"/>
  <c r="AD493" i="1347"/>
  <c r="AE493" i="1347"/>
  <c r="AF493" i="1347"/>
  <c r="W494" i="1347"/>
  <c r="X494" i="1347"/>
  <c r="Y494" i="1347"/>
  <c r="Z494" i="1347"/>
  <c r="AA494" i="1347"/>
  <c r="AB494" i="1347"/>
  <c r="AC494" i="1347"/>
  <c r="AD494" i="1347"/>
  <c r="AE494" i="1347"/>
  <c r="AF494" i="1347"/>
  <c r="W495" i="1347"/>
  <c r="X495" i="1347"/>
  <c r="Y495" i="1347"/>
  <c r="Z495" i="1347"/>
  <c r="AA495" i="1347"/>
  <c r="AB495" i="1347"/>
  <c r="AC495" i="1347"/>
  <c r="AD495" i="1347"/>
  <c r="AE495" i="1347"/>
  <c r="AF495" i="1347"/>
  <c r="W496" i="1347"/>
  <c r="X496" i="1347"/>
  <c r="Y496" i="1347"/>
  <c r="Z496" i="1347"/>
  <c r="AA496" i="1347"/>
  <c r="AB496" i="1347"/>
  <c r="AC496" i="1347"/>
  <c r="AD496" i="1347"/>
  <c r="AE496" i="1347"/>
  <c r="AF496" i="1347"/>
  <c r="W497" i="1347"/>
  <c r="X497" i="1347"/>
  <c r="Y497" i="1347"/>
  <c r="Z497" i="1347"/>
  <c r="AA497" i="1347"/>
  <c r="AB497" i="1347"/>
  <c r="AC497" i="1347"/>
  <c r="AD497" i="1347"/>
  <c r="AE497" i="1347"/>
  <c r="AF497" i="1347"/>
  <c r="W498" i="1347"/>
  <c r="X498" i="1347"/>
  <c r="Y498" i="1347"/>
  <c r="Z498" i="1347"/>
  <c r="AA498" i="1347"/>
  <c r="AB498" i="1347"/>
  <c r="AC498" i="1347"/>
  <c r="AD498" i="1347"/>
  <c r="AE498" i="1347"/>
  <c r="AF498" i="1347"/>
  <c r="W499" i="1347"/>
  <c r="X499" i="1347"/>
  <c r="Y499" i="1347"/>
  <c r="Z499" i="1347"/>
  <c r="AA499" i="1347"/>
  <c r="AB499" i="1347"/>
  <c r="AC499" i="1347"/>
  <c r="AD499" i="1347"/>
  <c r="AE499" i="1347"/>
  <c r="AF499" i="1347"/>
  <c r="W500" i="1347"/>
  <c r="X500" i="1347"/>
  <c r="Y500" i="1347"/>
  <c r="Z500" i="1347"/>
  <c r="AA500" i="1347"/>
  <c r="AB500" i="1347"/>
  <c r="AC500" i="1347"/>
  <c r="AD500" i="1347"/>
  <c r="AE500" i="1347"/>
  <c r="AF500" i="1347"/>
  <c r="W501" i="1347"/>
  <c r="X501" i="1347"/>
  <c r="Y501" i="1347"/>
  <c r="Z501" i="1347"/>
  <c r="AA501" i="1347"/>
  <c r="AB501" i="1347"/>
  <c r="AC501" i="1347"/>
  <c r="AD501" i="1347"/>
  <c r="AE501" i="1347"/>
  <c r="AF501" i="1347"/>
  <c r="W502" i="1347"/>
  <c r="X502" i="1347"/>
  <c r="Y502" i="1347"/>
  <c r="Z502" i="1347"/>
  <c r="AA502" i="1347"/>
  <c r="AB502" i="1347"/>
  <c r="AC502" i="1347"/>
  <c r="AD502" i="1347"/>
  <c r="AE502" i="1347"/>
  <c r="AF502" i="1347"/>
  <c r="W503" i="1347"/>
  <c r="X503" i="1347"/>
  <c r="Y503" i="1347"/>
  <c r="Z503" i="1347"/>
  <c r="AA503" i="1347"/>
  <c r="AB503" i="1347"/>
  <c r="AC503" i="1347"/>
  <c r="AD503" i="1347"/>
  <c r="AE503" i="1347"/>
  <c r="AF503" i="1347"/>
  <c r="W504" i="1347"/>
  <c r="X504" i="1347"/>
  <c r="Y504" i="1347"/>
  <c r="Z504" i="1347"/>
  <c r="AA504" i="1347"/>
  <c r="AB504" i="1347"/>
  <c r="AC504" i="1347"/>
  <c r="AD504" i="1347"/>
  <c r="AE504" i="1347"/>
  <c r="AF504" i="1347"/>
  <c r="W505" i="1347"/>
  <c r="X505" i="1347"/>
  <c r="Y505" i="1347"/>
  <c r="Z505" i="1347"/>
  <c r="AA505" i="1347"/>
  <c r="AB505" i="1347"/>
  <c r="AC505" i="1347"/>
  <c r="AD505" i="1347"/>
  <c r="AE505" i="1347"/>
  <c r="AF505" i="1347"/>
  <c r="W506" i="1347"/>
  <c r="X506" i="1347"/>
  <c r="Y506" i="1347"/>
  <c r="Z506" i="1347"/>
  <c r="AA506" i="1347"/>
  <c r="AB506" i="1347"/>
  <c r="AC506" i="1347"/>
  <c r="AD506" i="1347"/>
  <c r="AE506" i="1347"/>
  <c r="AF506" i="1347"/>
  <c r="L505" i="1347"/>
  <c r="M505" i="1347"/>
  <c r="N505" i="1347"/>
  <c r="O505" i="1347"/>
  <c r="P505" i="1347"/>
  <c r="Q505" i="1347"/>
  <c r="R505" i="1347"/>
  <c r="S505" i="1347"/>
  <c r="T505" i="1347"/>
  <c r="U505" i="1347"/>
  <c r="L506" i="1347"/>
  <c r="M506" i="1347"/>
  <c r="N506" i="1347"/>
  <c r="O506" i="1347"/>
  <c r="P506" i="1347"/>
  <c r="Q506" i="1347"/>
  <c r="R506" i="1347"/>
  <c r="S506" i="1347"/>
  <c r="T506" i="1347"/>
  <c r="U506" i="1347"/>
  <c r="L500" i="1347"/>
  <c r="M500" i="1347"/>
  <c r="N500" i="1347"/>
  <c r="O500" i="1347"/>
  <c r="P500" i="1347"/>
  <c r="Q500" i="1347"/>
  <c r="R500" i="1347"/>
  <c r="S500" i="1347"/>
  <c r="T500" i="1347"/>
  <c r="U500" i="1347"/>
  <c r="L501" i="1347"/>
  <c r="M501" i="1347"/>
  <c r="N501" i="1347"/>
  <c r="O501" i="1347"/>
  <c r="P501" i="1347"/>
  <c r="Q501" i="1347"/>
  <c r="R501" i="1347"/>
  <c r="S501" i="1347"/>
  <c r="T501" i="1347"/>
  <c r="U501" i="1347"/>
  <c r="L502" i="1347"/>
  <c r="M502" i="1347"/>
  <c r="N502" i="1347"/>
  <c r="O502" i="1347"/>
  <c r="P502" i="1347"/>
  <c r="Q502" i="1347"/>
  <c r="R502" i="1347"/>
  <c r="S502" i="1347"/>
  <c r="T502" i="1347"/>
  <c r="U502" i="1347"/>
  <c r="L503" i="1347"/>
  <c r="M503" i="1347"/>
  <c r="N503" i="1347"/>
  <c r="O503" i="1347"/>
  <c r="P503" i="1347"/>
  <c r="Q503" i="1347"/>
  <c r="R503" i="1347"/>
  <c r="S503" i="1347"/>
  <c r="T503" i="1347"/>
  <c r="U503" i="1347"/>
  <c r="L504" i="1347"/>
  <c r="M504" i="1347"/>
  <c r="N504" i="1347"/>
  <c r="O504" i="1347"/>
  <c r="P504" i="1347"/>
  <c r="Q504" i="1347"/>
  <c r="R504" i="1347"/>
  <c r="S504" i="1347"/>
  <c r="T504" i="1347"/>
  <c r="U504" i="1347"/>
  <c r="L457" i="1347"/>
  <c r="M457" i="1347"/>
  <c r="N457" i="1347"/>
  <c r="O457" i="1347"/>
  <c r="P457" i="1347"/>
  <c r="Q457" i="1347"/>
  <c r="R457" i="1347"/>
  <c r="S457" i="1347"/>
  <c r="T457" i="1347"/>
  <c r="U457" i="1347"/>
  <c r="L458" i="1347"/>
  <c r="M458" i="1347"/>
  <c r="N458" i="1347"/>
  <c r="O458" i="1347"/>
  <c r="P458" i="1347"/>
  <c r="Q458" i="1347"/>
  <c r="R458" i="1347"/>
  <c r="S458" i="1347"/>
  <c r="T458" i="1347"/>
  <c r="U458" i="1347"/>
  <c r="L459" i="1347"/>
  <c r="M459" i="1347"/>
  <c r="N459" i="1347"/>
  <c r="O459" i="1347"/>
  <c r="P459" i="1347"/>
  <c r="Q459" i="1347"/>
  <c r="R459" i="1347"/>
  <c r="S459" i="1347"/>
  <c r="T459" i="1347"/>
  <c r="U459" i="1347"/>
  <c r="L460" i="1347"/>
  <c r="M460" i="1347"/>
  <c r="N460" i="1347"/>
  <c r="O460" i="1347"/>
  <c r="P460" i="1347"/>
  <c r="Q460" i="1347"/>
  <c r="R460" i="1347"/>
  <c r="S460" i="1347"/>
  <c r="T460" i="1347"/>
  <c r="U460" i="1347"/>
  <c r="L461" i="1347"/>
  <c r="M461" i="1347"/>
  <c r="N461" i="1347"/>
  <c r="O461" i="1347"/>
  <c r="P461" i="1347"/>
  <c r="Q461" i="1347"/>
  <c r="R461" i="1347"/>
  <c r="S461" i="1347"/>
  <c r="T461" i="1347"/>
  <c r="U461" i="1347"/>
  <c r="L462" i="1347"/>
  <c r="M462" i="1347"/>
  <c r="N462" i="1347"/>
  <c r="O462" i="1347"/>
  <c r="P462" i="1347"/>
  <c r="Q462" i="1347"/>
  <c r="R462" i="1347"/>
  <c r="S462" i="1347"/>
  <c r="T462" i="1347"/>
  <c r="U462" i="1347"/>
  <c r="L463" i="1347"/>
  <c r="M463" i="1347"/>
  <c r="N463" i="1347"/>
  <c r="O463" i="1347"/>
  <c r="P463" i="1347"/>
  <c r="Q463" i="1347"/>
  <c r="R463" i="1347"/>
  <c r="S463" i="1347"/>
  <c r="T463" i="1347"/>
  <c r="U463" i="1347"/>
  <c r="L464" i="1347"/>
  <c r="M464" i="1347"/>
  <c r="N464" i="1347"/>
  <c r="O464" i="1347"/>
  <c r="P464" i="1347"/>
  <c r="Q464" i="1347"/>
  <c r="R464" i="1347"/>
  <c r="S464" i="1347"/>
  <c r="T464" i="1347"/>
  <c r="U464" i="1347"/>
  <c r="L465" i="1347"/>
  <c r="M465" i="1347"/>
  <c r="N465" i="1347"/>
  <c r="O465" i="1347"/>
  <c r="P465" i="1347"/>
  <c r="Q465" i="1347"/>
  <c r="R465" i="1347"/>
  <c r="S465" i="1347"/>
  <c r="T465" i="1347"/>
  <c r="U465" i="1347"/>
  <c r="L466" i="1347"/>
  <c r="M466" i="1347"/>
  <c r="N466" i="1347"/>
  <c r="O466" i="1347"/>
  <c r="P466" i="1347"/>
  <c r="Q466" i="1347"/>
  <c r="R466" i="1347"/>
  <c r="S466" i="1347"/>
  <c r="T466" i="1347"/>
  <c r="U466" i="1347"/>
  <c r="L467" i="1347"/>
  <c r="M467" i="1347"/>
  <c r="N467" i="1347"/>
  <c r="O467" i="1347"/>
  <c r="P467" i="1347"/>
  <c r="Q467" i="1347"/>
  <c r="R467" i="1347"/>
  <c r="S467" i="1347"/>
  <c r="T467" i="1347"/>
  <c r="U467" i="1347"/>
  <c r="L468" i="1347"/>
  <c r="M468" i="1347"/>
  <c r="N468" i="1347"/>
  <c r="O468" i="1347"/>
  <c r="P468" i="1347"/>
  <c r="Q468" i="1347"/>
  <c r="R468" i="1347"/>
  <c r="S468" i="1347"/>
  <c r="T468" i="1347"/>
  <c r="U468" i="1347"/>
  <c r="L469" i="1347"/>
  <c r="M469" i="1347"/>
  <c r="N469" i="1347"/>
  <c r="O469" i="1347"/>
  <c r="P469" i="1347"/>
  <c r="Q469" i="1347"/>
  <c r="R469" i="1347"/>
  <c r="S469" i="1347"/>
  <c r="T469" i="1347"/>
  <c r="U469" i="1347"/>
  <c r="L470" i="1347"/>
  <c r="M470" i="1347"/>
  <c r="N470" i="1347"/>
  <c r="O470" i="1347"/>
  <c r="P470" i="1347"/>
  <c r="Q470" i="1347"/>
  <c r="R470" i="1347"/>
  <c r="S470" i="1347"/>
  <c r="T470" i="1347"/>
  <c r="U470" i="1347"/>
  <c r="L471" i="1347"/>
  <c r="M471" i="1347"/>
  <c r="N471" i="1347"/>
  <c r="O471" i="1347"/>
  <c r="P471" i="1347"/>
  <c r="Q471" i="1347"/>
  <c r="R471" i="1347"/>
  <c r="S471" i="1347"/>
  <c r="T471" i="1347"/>
  <c r="U471" i="1347"/>
  <c r="L472" i="1347"/>
  <c r="M472" i="1347"/>
  <c r="N472" i="1347"/>
  <c r="O472" i="1347"/>
  <c r="P472" i="1347"/>
  <c r="Q472" i="1347"/>
  <c r="R472" i="1347"/>
  <c r="S472" i="1347"/>
  <c r="T472" i="1347"/>
  <c r="U472" i="1347"/>
  <c r="L473" i="1347"/>
  <c r="M473" i="1347"/>
  <c r="N473" i="1347"/>
  <c r="O473" i="1347"/>
  <c r="P473" i="1347"/>
  <c r="Q473" i="1347"/>
  <c r="R473" i="1347"/>
  <c r="S473" i="1347"/>
  <c r="T473" i="1347"/>
  <c r="U473" i="1347"/>
  <c r="L474" i="1347"/>
  <c r="M474" i="1347"/>
  <c r="N474" i="1347"/>
  <c r="O474" i="1347"/>
  <c r="P474" i="1347"/>
  <c r="Q474" i="1347"/>
  <c r="R474" i="1347"/>
  <c r="S474" i="1347"/>
  <c r="T474" i="1347"/>
  <c r="U474" i="1347"/>
  <c r="L475" i="1347"/>
  <c r="M475" i="1347"/>
  <c r="N475" i="1347"/>
  <c r="O475" i="1347"/>
  <c r="P475" i="1347"/>
  <c r="Q475" i="1347"/>
  <c r="R475" i="1347"/>
  <c r="S475" i="1347"/>
  <c r="T475" i="1347"/>
  <c r="U475" i="1347"/>
  <c r="L476" i="1347"/>
  <c r="M476" i="1347"/>
  <c r="N476" i="1347"/>
  <c r="O476" i="1347"/>
  <c r="P476" i="1347"/>
  <c r="Q476" i="1347"/>
  <c r="R476" i="1347"/>
  <c r="S476" i="1347"/>
  <c r="T476" i="1347"/>
  <c r="U476" i="1347"/>
  <c r="L477" i="1347"/>
  <c r="M477" i="1347"/>
  <c r="N477" i="1347"/>
  <c r="O477" i="1347"/>
  <c r="P477" i="1347"/>
  <c r="Q477" i="1347"/>
  <c r="R477" i="1347"/>
  <c r="S477" i="1347"/>
  <c r="T477" i="1347"/>
  <c r="U477" i="1347"/>
  <c r="L478" i="1347"/>
  <c r="M478" i="1347"/>
  <c r="N478" i="1347"/>
  <c r="O478" i="1347"/>
  <c r="P478" i="1347"/>
  <c r="Q478" i="1347"/>
  <c r="R478" i="1347"/>
  <c r="S478" i="1347"/>
  <c r="T478" i="1347"/>
  <c r="U478" i="1347"/>
  <c r="L479" i="1347"/>
  <c r="M479" i="1347"/>
  <c r="N479" i="1347"/>
  <c r="O479" i="1347"/>
  <c r="P479" i="1347"/>
  <c r="Q479" i="1347"/>
  <c r="R479" i="1347"/>
  <c r="S479" i="1347"/>
  <c r="T479" i="1347"/>
  <c r="U479" i="1347"/>
  <c r="L480" i="1347"/>
  <c r="M480" i="1347"/>
  <c r="N480" i="1347"/>
  <c r="O480" i="1347"/>
  <c r="P480" i="1347"/>
  <c r="Q480" i="1347"/>
  <c r="R480" i="1347"/>
  <c r="S480" i="1347"/>
  <c r="T480" i="1347"/>
  <c r="U480" i="1347"/>
  <c r="L481" i="1347"/>
  <c r="M481" i="1347"/>
  <c r="N481" i="1347"/>
  <c r="O481" i="1347"/>
  <c r="P481" i="1347"/>
  <c r="Q481" i="1347"/>
  <c r="R481" i="1347"/>
  <c r="S481" i="1347"/>
  <c r="T481" i="1347"/>
  <c r="U481" i="1347"/>
  <c r="L482" i="1347"/>
  <c r="M482" i="1347"/>
  <c r="N482" i="1347"/>
  <c r="O482" i="1347"/>
  <c r="P482" i="1347"/>
  <c r="Q482" i="1347"/>
  <c r="R482" i="1347"/>
  <c r="S482" i="1347"/>
  <c r="T482" i="1347"/>
  <c r="U482" i="1347"/>
  <c r="L483" i="1347"/>
  <c r="M483" i="1347"/>
  <c r="N483" i="1347"/>
  <c r="O483" i="1347"/>
  <c r="P483" i="1347"/>
  <c r="Q483" i="1347"/>
  <c r="R483" i="1347"/>
  <c r="S483" i="1347"/>
  <c r="T483" i="1347"/>
  <c r="U483" i="1347"/>
  <c r="L484" i="1347"/>
  <c r="M484" i="1347"/>
  <c r="N484" i="1347"/>
  <c r="O484" i="1347"/>
  <c r="P484" i="1347"/>
  <c r="Q484" i="1347"/>
  <c r="R484" i="1347"/>
  <c r="S484" i="1347"/>
  <c r="T484" i="1347"/>
  <c r="U484" i="1347"/>
  <c r="L485" i="1347"/>
  <c r="M485" i="1347"/>
  <c r="N485" i="1347"/>
  <c r="O485" i="1347"/>
  <c r="P485" i="1347"/>
  <c r="Q485" i="1347"/>
  <c r="R485" i="1347"/>
  <c r="S485" i="1347"/>
  <c r="T485" i="1347"/>
  <c r="U485" i="1347"/>
  <c r="L486" i="1347"/>
  <c r="M486" i="1347"/>
  <c r="N486" i="1347"/>
  <c r="O486" i="1347"/>
  <c r="P486" i="1347"/>
  <c r="Q486" i="1347"/>
  <c r="R486" i="1347"/>
  <c r="S486" i="1347"/>
  <c r="T486" i="1347"/>
  <c r="U486" i="1347"/>
  <c r="L487" i="1347"/>
  <c r="M487" i="1347"/>
  <c r="N487" i="1347"/>
  <c r="O487" i="1347"/>
  <c r="P487" i="1347"/>
  <c r="Q487" i="1347"/>
  <c r="R487" i="1347"/>
  <c r="S487" i="1347"/>
  <c r="T487" i="1347"/>
  <c r="U487" i="1347"/>
  <c r="L488" i="1347"/>
  <c r="M488" i="1347"/>
  <c r="N488" i="1347"/>
  <c r="O488" i="1347"/>
  <c r="P488" i="1347"/>
  <c r="Q488" i="1347"/>
  <c r="R488" i="1347"/>
  <c r="S488" i="1347"/>
  <c r="T488" i="1347"/>
  <c r="U488" i="1347"/>
  <c r="L489" i="1347"/>
  <c r="M489" i="1347"/>
  <c r="N489" i="1347"/>
  <c r="O489" i="1347"/>
  <c r="P489" i="1347"/>
  <c r="Q489" i="1347"/>
  <c r="R489" i="1347"/>
  <c r="S489" i="1347"/>
  <c r="T489" i="1347"/>
  <c r="U489" i="1347"/>
  <c r="L490" i="1347"/>
  <c r="M490" i="1347"/>
  <c r="N490" i="1347"/>
  <c r="O490" i="1347"/>
  <c r="P490" i="1347"/>
  <c r="Q490" i="1347"/>
  <c r="R490" i="1347"/>
  <c r="S490" i="1347"/>
  <c r="T490" i="1347"/>
  <c r="U490" i="1347"/>
  <c r="L491" i="1347"/>
  <c r="M491" i="1347"/>
  <c r="N491" i="1347"/>
  <c r="O491" i="1347"/>
  <c r="P491" i="1347"/>
  <c r="Q491" i="1347"/>
  <c r="R491" i="1347"/>
  <c r="S491" i="1347"/>
  <c r="T491" i="1347"/>
  <c r="U491" i="1347"/>
  <c r="L492" i="1347"/>
  <c r="M492" i="1347"/>
  <c r="N492" i="1347"/>
  <c r="O492" i="1347"/>
  <c r="P492" i="1347"/>
  <c r="Q492" i="1347"/>
  <c r="R492" i="1347"/>
  <c r="S492" i="1347"/>
  <c r="T492" i="1347"/>
  <c r="U492" i="1347"/>
  <c r="L493" i="1347"/>
  <c r="M493" i="1347"/>
  <c r="N493" i="1347"/>
  <c r="O493" i="1347"/>
  <c r="P493" i="1347"/>
  <c r="Q493" i="1347"/>
  <c r="R493" i="1347"/>
  <c r="S493" i="1347"/>
  <c r="T493" i="1347"/>
  <c r="U493" i="1347"/>
  <c r="L494" i="1347"/>
  <c r="M494" i="1347"/>
  <c r="N494" i="1347"/>
  <c r="O494" i="1347"/>
  <c r="P494" i="1347"/>
  <c r="Q494" i="1347"/>
  <c r="R494" i="1347"/>
  <c r="S494" i="1347"/>
  <c r="T494" i="1347"/>
  <c r="U494" i="1347"/>
  <c r="L495" i="1347"/>
  <c r="M495" i="1347"/>
  <c r="N495" i="1347"/>
  <c r="O495" i="1347"/>
  <c r="P495" i="1347"/>
  <c r="Q495" i="1347"/>
  <c r="R495" i="1347"/>
  <c r="S495" i="1347"/>
  <c r="T495" i="1347"/>
  <c r="U495" i="1347"/>
  <c r="L496" i="1347"/>
  <c r="M496" i="1347"/>
  <c r="N496" i="1347"/>
  <c r="O496" i="1347"/>
  <c r="P496" i="1347"/>
  <c r="Q496" i="1347"/>
  <c r="R496" i="1347"/>
  <c r="S496" i="1347"/>
  <c r="T496" i="1347"/>
  <c r="U496" i="1347"/>
  <c r="L497" i="1347"/>
  <c r="M497" i="1347"/>
  <c r="N497" i="1347"/>
  <c r="O497" i="1347"/>
  <c r="P497" i="1347"/>
  <c r="Q497" i="1347"/>
  <c r="R497" i="1347"/>
  <c r="S497" i="1347"/>
  <c r="T497" i="1347"/>
  <c r="U497" i="1347"/>
  <c r="L498" i="1347"/>
  <c r="M498" i="1347"/>
  <c r="N498" i="1347"/>
  <c r="O498" i="1347"/>
  <c r="P498" i="1347"/>
  <c r="Q498" i="1347"/>
  <c r="R498" i="1347"/>
  <c r="S498" i="1347"/>
  <c r="T498" i="1347"/>
  <c r="U498" i="1347"/>
  <c r="L499" i="1347"/>
  <c r="M499" i="1347"/>
  <c r="N499" i="1347"/>
  <c r="O499" i="1347"/>
  <c r="P499" i="1347"/>
  <c r="Q499" i="1347"/>
  <c r="R499" i="1347"/>
  <c r="S499" i="1347"/>
  <c r="T499" i="1347"/>
  <c r="U499" i="1347"/>
  <c r="W455" i="1347"/>
  <c r="X455" i="1347"/>
  <c r="M455" i="1347"/>
  <c r="N455" i="1347"/>
  <c r="Y455" i="1347"/>
  <c r="Z455" i="1347"/>
  <c r="O455" i="1347"/>
  <c r="P455" i="1347"/>
  <c r="AA455" i="1347"/>
  <c r="AB455" i="1347"/>
  <c r="Q455" i="1347"/>
  <c r="R455" i="1347"/>
  <c r="AC455" i="1347"/>
  <c r="AD455" i="1347"/>
  <c r="S455" i="1347"/>
  <c r="T455" i="1347"/>
  <c r="AE455" i="1347"/>
  <c r="AF455" i="1347"/>
  <c r="U455" i="1347"/>
  <c r="W456" i="1347"/>
  <c r="X456" i="1347"/>
  <c r="M456" i="1347"/>
  <c r="N456" i="1347"/>
  <c r="Y456" i="1347"/>
  <c r="Z456" i="1347"/>
  <c r="O456" i="1347"/>
  <c r="P456" i="1347"/>
  <c r="AA456" i="1347"/>
  <c r="AB456" i="1347"/>
  <c r="Q456" i="1347"/>
  <c r="R456" i="1347"/>
  <c r="AC456" i="1347"/>
  <c r="AD456" i="1347"/>
  <c r="S456" i="1347"/>
  <c r="T456" i="1347"/>
  <c r="AE456" i="1347"/>
  <c r="AF456" i="1347"/>
  <c r="U456" i="1347"/>
  <c r="L456" i="1347"/>
  <c r="L455" i="1347"/>
  <c r="L404" i="1347"/>
  <c r="M404" i="1347"/>
  <c r="N404" i="1347"/>
  <c r="O404" i="1347"/>
  <c r="P404" i="1347"/>
  <c r="Q404" i="1347"/>
  <c r="R404" i="1347"/>
  <c r="S404" i="1347"/>
  <c r="T404" i="1347"/>
  <c r="U404" i="1347"/>
  <c r="W404" i="1347"/>
  <c r="X404" i="1347"/>
  <c r="Y404" i="1347"/>
  <c r="Z404" i="1347"/>
  <c r="AA404" i="1347"/>
  <c r="AB404" i="1347"/>
  <c r="AC404" i="1347"/>
  <c r="AD404" i="1347"/>
  <c r="AE404" i="1347"/>
  <c r="AF404" i="1347"/>
  <c r="L405" i="1347"/>
  <c r="M405" i="1347"/>
  <c r="N405" i="1347"/>
  <c r="O405" i="1347"/>
  <c r="P405" i="1347"/>
  <c r="Q405" i="1347"/>
  <c r="R405" i="1347"/>
  <c r="S405" i="1347"/>
  <c r="T405" i="1347"/>
  <c r="U405" i="1347"/>
  <c r="W405" i="1347"/>
  <c r="X405" i="1347"/>
  <c r="Y405" i="1347"/>
  <c r="Z405" i="1347"/>
  <c r="AA405" i="1347"/>
  <c r="AB405" i="1347"/>
  <c r="AC405" i="1347"/>
  <c r="AD405" i="1347"/>
  <c r="AE405" i="1347"/>
  <c r="AF405" i="1347"/>
  <c r="L406" i="1347"/>
  <c r="M406" i="1347"/>
  <c r="N406" i="1347"/>
  <c r="O406" i="1347"/>
  <c r="P406" i="1347"/>
  <c r="Q406" i="1347"/>
  <c r="R406" i="1347"/>
  <c r="S406" i="1347"/>
  <c r="T406" i="1347"/>
  <c r="U406" i="1347"/>
  <c r="W406" i="1347"/>
  <c r="X406" i="1347"/>
  <c r="Y406" i="1347"/>
  <c r="Z406" i="1347"/>
  <c r="AA406" i="1347"/>
  <c r="AB406" i="1347"/>
  <c r="AC406" i="1347"/>
  <c r="AD406" i="1347"/>
  <c r="AE406" i="1347"/>
  <c r="AF406" i="1347"/>
  <c r="L407" i="1347"/>
  <c r="M407" i="1347"/>
  <c r="N407" i="1347"/>
  <c r="O407" i="1347"/>
  <c r="P407" i="1347"/>
  <c r="Q407" i="1347"/>
  <c r="R407" i="1347"/>
  <c r="S407" i="1347"/>
  <c r="T407" i="1347"/>
  <c r="U407" i="1347"/>
  <c r="W407" i="1347"/>
  <c r="X407" i="1347"/>
  <c r="Y407" i="1347"/>
  <c r="Z407" i="1347"/>
  <c r="AA407" i="1347"/>
  <c r="AB407" i="1347"/>
  <c r="AC407" i="1347"/>
  <c r="AD407" i="1347"/>
  <c r="AE407" i="1347"/>
  <c r="AF407" i="1347"/>
  <c r="L408" i="1347"/>
  <c r="M408" i="1347"/>
  <c r="N408" i="1347"/>
  <c r="O408" i="1347"/>
  <c r="P408" i="1347"/>
  <c r="Q408" i="1347"/>
  <c r="R408" i="1347"/>
  <c r="S408" i="1347"/>
  <c r="T408" i="1347"/>
  <c r="U408" i="1347"/>
  <c r="W408" i="1347"/>
  <c r="X408" i="1347"/>
  <c r="Y408" i="1347"/>
  <c r="Z408" i="1347"/>
  <c r="AA408" i="1347"/>
  <c r="AB408" i="1347"/>
  <c r="AC408" i="1347"/>
  <c r="AD408" i="1347"/>
  <c r="AE408" i="1347"/>
  <c r="AF408" i="1347"/>
  <c r="L409" i="1347"/>
  <c r="M409" i="1347"/>
  <c r="N409" i="1347"/>
  <c r="O409" i="1347"/>
  <c r="P409" i="1347"/>
  <c r="Q409" i="1347"/>
  <c r="R409" i="1347"/>
  <c r="S409" i="1347"/>
  <c r="T409" i="1347"/>
  <c r="U409" i="1347"/>
  <c r="W409" i="1347"/>
  <c r="X409" i="1347"/>
  <c r="Y409" i="1347"/>
  <c r="Z409" i="1347"/>
  <c r="AA409" i="1347"/>
  <c r="AB409" i="1347"/>
  <c r="AC409" i="1347"/>
  <c r="AD409" i="1347"/>
  <c r="AE409" i="1347"/>
  <c r="AF409" i="1347"/>
  <c r="L410" i="1347"/>
  <c r="M410" i="1347"/>
  <c r="N410" i="1347"/>
  <c r="O410" i="1347"/>
  <c r="P410" i="1347"/>
  <c r="Q410" i="1347"/>
  <c r="R410" i="1347"/>
  <c r="S410" i="1347"/>
  <c r="T410" i="1347"/>
  <c r="U410" i="1347"/>
  <c r="W410" i="1347"/>
  <c r="X410" i="1347"/>
  <c r="Y410" i="1347"/>
  <c r="Z410" i="1347"/>
  <c r="AA410" i="1347"/>
  <c r="AB410" i="1347"/>
  <c r="AC410" i="1347"/>
  <c r="AD410" i="1347"/>
  <c r="AE410" i="1347"/>
  <c r="AF410" i="1347"/>
  <c r="L411" i="1347"/>
  <c r="M411" i="1347"/>
  <c r="N411" i="1347"/>
  <c r="O411" i="1347"/>
  <c r="P411" i="1347"/>
  <c r="Q411" i="1347"/>
  <c r="R411" i="1347"/>
  <c r="S411" i="1347"/>
  <c r="T411" i="1347"/>
  <c r="U411" i="1347"/>
  <c r="W411" i="1347"/>
  <c r="X411" i="1347"/>
  <c r="Y411" i="1347"/>
  <c r="Z411" i="1347"/>
  <c r="AA411" i="1347"/>
  <c r="AB411" i="1347"/>
  <c r="AC411" i="1347"/>
  <c r="AD411" i="1347"/>
  <c r="AE411" i="1347"/>
  <c r="AF411" i="1347"/>
  <c r="L412" i="1347"/>
  <c r="M412" i="1347"/>
  <c r="N412" i="1347"/>
  <c r="O412" i="1347"/>
  <c r="P412" i="1347"/>
  <c r="Q412" i="1347"/>
  <c r="R412" i="1347"/>
  <c r="S412" i="1347"/>
  <c r="T412" i="1347"/>
  <c r="U412" i="1347"/>
  <c r="W412" i="1347"/>
  <c r="X412" i="1347"/>
  <c r="Y412" i="1347"/>
  <c r="Z412" i="1347"/>
  <c r="AA412" i="1347"/>
  <c r="AB412" i="1347"/>
  <c r="AC412" i="1347"/>
  <c r="AD412" i="1347"/>
  <c r="AE412" i="1347"/>
  <c r="AF412" i="1347"/>
  <c r="L413" i="1347"/>
  <c r="M413" i="1347"/>
  <c r="N413" i="1347"/>
  <c r="O413" i="1347"/>
  <c r="P413" i="1347"/>
  <c r="Q413" i="1347"/>
  <c r="R413" i="1347"/>
  <c r="S413" i="1347"/>
  <c r="T413" i="1347"/>
  <c r="U413" i="1347"/>
  <c r="W413" i="1347"/>
  <c r="X413" i="1347"/>
  <c r="Y413" i="1347"/>
  <c r="Z413" i="1347"/>
  <c r="AA413" i="1347"/>
  <c r="AB413" i="1347"/>
  <c r="AC413" i="1347"/>
  <c r="AD413" i="1347"/>
  <c r="AE413" i="1347"/>
  <c r="AF413" i="1347"/>
  <c r="L414" i="1347"/>
  <c r="M414" i="1347"/>
  <c r="N414" i="1347"/>
  <c r="O414" i="1347"/>
  <c r="P414" i="1347"/>
  <c r="Q414" i="1347"/>
  <c r="R414" i="1347"/>
  <c r="S414" i="1347"/>
  <c r="T414" i="1347"/>
  <c r="U414" i="1347"/>
  <c r="W414" i="1347"/>
  <c r="X414" i="1347"/>
  <c r="Y414" i="1347"/>
  <c r="Z414" i="1347"/>
  <c r="AA414" i="1347"/>
  <c r="AB414" i="1347"/>
  <c r="AC414" i="1347"/>
  <c r="AD414" i="1347"/>
  <c r="AE414" i="1347"/>
  <c r="AF414" i="1347"/>
  <c r="L415" i="1347"/>
  <c r="M415" i="1347"/>
  <c r="N415" i="1347"/>
  <c r="O415" i="1347"/>
  <c r="P415" i="1347"/>
  <c r="Q415" i="1347"/>
  <c r="R415" i="1347"/>
  <c r="S415" i="1347"/>
  <c r="T415" i="1347"/>
  <c r="U415" i="1347"/>
  <c r="W415" i="1347"/>
  <c r="X415" i="1347"/>
  <c r="Y415" i="1347"/>
  <c r="Z415" i="1347"/>
  <c r="AA415" i="1347"/>
  <c r="AB415" i="1347"/>
  <c r="AC415" i="1347"/>
  <c r="AD415" i="1347"/>
  <c r="AE415" i="1347"/>
  <c r="AF415" i="1347"/>
  <c r="L416" i="1347"/>
  <c r="M416" i="1347"/>
  <c r="N416" i="1347"/>
  <c r="O416" i="1347"/>
  <c r="P416" i="1347"/>
  <c r="Q416" i="1347"/>
  <c r="R416" i="1347"/>
  <c r="S416" i="1347"/>
  <c r="T416" i="1347"/>
  <c r="U416" i="1347"/>
  <c r="W416" i="1347"/>
  <c r="X416" i="1347"/>
  <c r="Y416" i="1347"/>
  <c r="Z416" i="1347"/>
  <c r="AA416" i="1347"/>
  <c r="AB416" i="1347"/>
  <c r="AC416" i="1347"/>
  <c r="AD416" i="1347"/>
  <c r="AE416" i="1347"/>
  <c r="AF416" i="1347"/>
  <c r="L417" i="1347"/>
  <c r="M417" i="1347"/>
  <c r="N417" i="1347"/>
  <c r="O417" i="1347"/>
  <c r="P417" i="1347"/>
  <c r="Q417" i="1347"/>
  <c r="R417" i="1347"/>
  <c r="S417" i="1347"/>
  <c r="T417" i="1347"/>
  <c r="U417" i="1347"/>
  <c r="W417" i="1347"/>
  <c r="X417" i="1347"/>
  <c r="Y417" i="1347"/>
  <c r="Z417" i="1347"/>
  <c r="AA417" i="1347"/>
  <c r="AB417" i="1347"/>
  <c r="AC417" i="1347"/>
  <c r="AD417" i="1347"/>
  <c r="AE417" i="1347"/>
  <c r="AF417" i="1347"/>
  <c r="L418" i="1347"/>
  <c r="M418" i="1347"/>
  <c r="N418" i="1347"/>
  <c r="O418" i="1347"/>
  <c r="P418" i="1347"/>
  <c r="Q418" i="1347"/>
  <c r="R418" i="1347"/>
  <c r="S418" i="1347"/>
  <c r="T418" i="1347"/>
  <c r="U418" i="1347"/>
  <c r="W418" i="1347"/>
  <c r="X418" i="1347"/>
  <c r="Y418" i="1347"/>
  <c r="Z418" i="1347"/>
  <c r="AA418" i="1347"/>
  <c r="AB418" i="1347"/>
  <c r="AC418" i="1347"/>
  <c r="AD418" i="1347"/>
  <c r="AE418" i="1347"/>
  <c r="AF418" i="1347"/>
  <c r="L419" i="1347"/>
  <c r="M419" i="1347"/>
  <c r="N419" i="1347"/>
  <c r="O419" i="1347"/>
  <c r="P419" i="1347"/>
  <c r="Q419" i="1347"/>
  <c r="R419" i="1347"/>
  <c r="S419" i="1347"/>
  <c r="T419" i="1347"/>
  <c r="U419" i="1347"/>
  <c r="W419" i="1347"/>
  <c r="X419" i="1347"/>
  <c r="Y419" i="1347"/>
  <c r="Z419" i="1347"/>
  <c r="AA419" i="1347"/>
  <c r="AB419" i="1347"/>
  <c r="AC419" i="1347"/>
  <c r="AD419" i="1347"/>
  <c r="AE419" i="1347"/>
  <c r="AF419" i="1347"/>
  <c r="L420" i="1347"/>
  <c r="M420" i="1347"/>
  <c r="N420" i="1347"/>
  <c r="O420" i="1347"/>
  <c r="P420" i="1347"/>
  <c r="Q420" i="1347"/>
  <c r="R420" i="1347"/>
  <c r="S420" i="1347"/>
  <c r="T420" i="1347"/>
  <c r="U420" i="1347"/>
  <c r="W420" i="1347"/>
  <c r="X420" i="1347"/>
  <c r="Y420" i="1347"/>
  <c r="Z420" i="1347"/>
  <c r="AA420" i="1347"/>
  <c r="AB420" i="1347"/>
  <c r="AC420" i="1347"/>
  <c r="AD420" i="1347"/>
  <c r="AE420" i="1347"/>
  <c r="AF420" i="1347"/>
  <c r="L421" i="1347"/>
  <c r="M421" i="1347"/>
  <c r="N421" i="1347"/>
  <c r="O421" i="1347"/>
  <c r="P421" i="1347"/>
  <c r="Q421" i="1347"/>
  <c r="R421" i="1347"/>
  <c r="S421" i="1347"/>
  <c r="T421" i="1347"/>
  <c r="U421" i="1347"/>
  <c r="W421" i="1347"/>
  <c r="X421" i="1347"/>
  <c r="Y421" i="1347"/>
  <c r="Z421" i="1347"/>
  <c r="AA421" i="1347"/>
  <c r="AB421" i="1347"/>
  <c r="AC421" i="1347"/>
  <c r="AD421" i="1347"/>
  <c r="AE421" i="1347"/>
  <c r="AF421" i="1347"/>
  <c r="L422" i="1347"/>
  <c r="M422" i="1347"/>
  <c r="N422" i="1347"/>
  <c r="O422" i="1347"/>
  <c r="P422" i="1347"/>
  <c r="Q422" i="1347"/>
  <c r="R422" i="1347"/>
  <c r="S422" i="1347"/>
  <c r="T422" i="1347"/>
  <c r="U422" i="1347"/>
  <c r="W422" i="1347"/>
  <c r="X422" i="1347"/>
  <c r="Y422" i="1347"/>
  <c r="Z422" i="1347"/>
  <c r="AA422" i="1347"/>
  <c r="AB422" i="1347"/>
  <c r="AC422" i="1347"/>
  <c r="AD422" i="1347"/>
  <c r="AE422" i="1347"/>
  <c r="AF422" i="1347"/>
  <c r="L423" i="1347"/>
  <c r="M423" i="1347"/>
  <c r="N423" i="1347"/>
  <c r="O423" i="1347"/>
  <c r="P423" i="1347"/>
  <c r="Q423" i="1347"/>
  <c r="R423" i="1347"/>
  <c r="S423" i="1347"/>
  <c r="T423" i="1347"/>
  <c r="U423" i="1347"/>
  <c r="W423" i="1347"/>
  <c r="X423" i="1347"/>
  <c r="Y423" i="1347"/>
  <c r="Z423" i="1347"/>
  <c r="AA423" i="1347"/>
  <c r="AB423" i="1347"/>
  <c r="AC423" i="1347"/>
  <c r="AD423" i="1347"/>
  <c r="AE423" i="1347"/>
  <c r="AF423" i="1347"/>
  <c r="L424" i="1347"/>
  <c r="M424" i="1347"/>
  <c r="N424" i="1347"/>
  <c r="O424" i="1347"/>
  <c r="P424" i="1347"/>
  <c r="Q424" i="1347"/>
  <c r="R424" i="1347"/>
  <c r="S424" i="1347"/>
  <c r="T424" i="1347"/>
  <c r="U424" i="1347"/>
  <c r="W424" i="1347"/>
  <c r="X424" i="1347"/>
  <c r="Y424" i="1347"/>
  <c r="Z424" i="1347"/>
  <c r="AA424" i="1347"/>
  <c r="AB424" i="1347"/>
  <c r="AC424" i="1347"/>
  <c r="AD424" i="1347"/>
  <c r="AE424" i="1347"/>
  <c r="AF424" i="1347"/>
  <c r="L425" i="1347"/>
  <c r="M425" i="1347"/>
  <c r="N425" i="1347"/>
  <c r="O425" i="1347"/>
  <c r="P425" i="1347"/>
  <c r="Q425" i="1347"/>
  <c r="R425" i="1347"/>
  <c r="S425" i="1347"/>
  <c r="T425" i="1347"/>
  <c r="U425" i="1347"/>
  <c r="W425" i="1347"/>
  <c r="X425" i="1347"/>
  <c r="Y425" i="1347"/>
  <c r="Z425" i="1347"/>
  <c r="AA425" i="1347"/>
  <c r="AB425" i="1347"/>
  <c r="AC425" i="1347"/>
  <c r="AD425" i="1347"/>
  <c r="AE425" i="1347"/>
  <c r="AF425" i="1347"/>
  <c r="L426" i="1347"/>
  <c r="M426" i="1347"/>
  <c r="N426" i="1347"/>
  <c r="O426" i="1347"/>
  <c r="P426" i="1347"/>
  <c r="Q426" i="1347"/>
  <c r="R426" i="1347"/>
  <c r="S426" i="1347"/>
  <c r="T426" i="1347"/>
  <c r="U426" i="1347"/>
  <c r="W426" i="1347"/>
  <c r="X426" i="1347"/>
  <c r="Y426" i="1347"/>
  <c r="Z426" i="1347"/>
  <c r="AA426" i="1347"/>
  <c r="AB426" i="1347"/>
  <c r="AC426" i="1347"/>
  <c r="AD426" i="1347"/>
  <c r="AE426" i="1347"/>
  <c r="AF426" i="1347"/>
  <c r="L427" i="1347"/>
  <c r="M427" i="1347"/>
  <c r="N427" i="1347"/>
  <c r="O427" i="1347"/>
  <c r="P427" i="1347"/>
  <c r="Q427" i="1347"/>
  <c r="R427" i="1347"/>
  <c r="S427" i="1347"/>
  <c r="T427" i="1347"/>
  <c r="U427" i="1347"/>
  <c r="W427" i="1347"/>
  <c r="X427" i="1347"/>
  <c r="Y427" i="1347"/>
  <c r="Z427" i="1347"/>
  <c r="AA427" i="1347"/>
  <c r="AB427" i="1347"/>
  <c r="AC427" i="1347"/>
  <c r="AD427" i="1347"/>
  <c r="AE427" i="1347"/>
  <c r="AF427" i="1347"/>
  <c r="L428" i="1347"/>
  <c r="M428" i="1347"/>
  <c r="N428" i="1347"/>
  <c r="O428" i="1347"/>
  <c r="P428" i="1347"/>
  <c r="Q428" i="1347"/>
  <c r="R428" i="1347"/>
  <c r="S428" i="1347"/>
  <c r="T428" i="1347"/>
  <c r="U428" i="1347"/>
  <c r="W428" i="1347"/>
  <c r="X428" i="1347"/>
  <c r="Y428" i="1347"/>
  <c r="Z428" i="1347"/>
  <c r="AA428" i="1347"/>
  <c r="AB428" i="1347"/>
  <c r="AC428" i="1347"/>
  <c r="AD428" i="1347"/>
  <c r="AE428" i="1347"/>
  <c r="AF428" i="1347"/>
  <c r="L429" i="1347"/>
  <c r="M429" i="1347"/>
  <c r="N429" i="1347"/>
  <c r="O429" i="1347"/>
  <c r="P429" i="1347"/>
  <c r="Q429" i="1347"/>
  <c r="R429" i="1347"/>
  <c r="S429" i="1347"/>
  <c r="T429" i="1347"/>
  <c r="U429" i="1347"/>
  <c r="W429" i="1347"/>
  <c r="X429" i="1347"/>
  <c r="Y429" i="1347"/>
  <c r="Z429" i="1347"/>
  <c r="AA429" i="1347"/>
  <c r="AB429" i="1347"/>
  <c r="AC429" i="1347"/>
  <c r="AD429" i="1347"/>
  <c r="AE429" i="1347"/>
  <c r="AF429" i="1347"/>
  <c r="L430" i="1347"/>
  <c r="M430" i="1347"/>
  <c r="N430" i="1347"/>
  <c r="O430" i="1347"/>
  <c r="P430" i="1347"/>
  <c r="Q430" i="1347"/>
  <c r="R430" i="1347"/>
  <c r="S430" i="1347"/>
  <c r="T430" i="1347"/>
  <c r="U430" i="1347"/>
  <c r="W430" i="1347"/>
  <c r="X430" i="1347"/>
  <c r="Y430" i="1347"/>
  <c r="Z430" i="1347"/>
  <c r="AA430" i="1347"/>
  <c r="AB430" i="1347"/>
  <c r="AC430" i="1347"/>
  <c r="AD430" i="1347"/>
  <c r="AE430" i="1347"/>
  <c r="AF430" i="1347"/>
  <c r="L431" i="1347"/>
  <c r="M431" i="1347"/>
  <c r="N431" i="1347"/>
  <c r="O431" i="1347"/>
  <c r="P431" i="1347"/>
  <c r="Q431" i="1347"/>
  <c r="R431" i="1347"/>
  <c r="S431" i="1347"/>
  <c r="T431" i="1347"/>
  <c r="U431" i="1347"/>
  <c r="W431" i="1347"/>
  <c r="X431" i="1347"/>
  <c r="Y431" i="1347"/>
  <c r="Z431" i="1347"/>
  <c r="AA431" i="1347"/>
  <c r="AB431" i="1347"/>
  <c r="AC431" i="1347"/>
  <c r="AD431" i="1347"/>
  <c r="AE431" i="1347"/>
  <c r="AF431" i="1347"/>
  <c r="L432" i="1347"/>
  <c r="M432" i="1347"/>
  <c r="N432" i="1347"/>
  <c r="O432" i="1347"/>
  <c r="P432" i="1347"/>
  <c r="Q432" i="1347"/>
  <c r="R432" i="1347"/>
  <c r="S432" i="1347"/>
  <c r="T432" i="1347"/>
  <c r="U432" i="1347"/>
  <c r="W432" i="1347"/>
  <c r="X432" i="1347"/>
  <c r="Y432" i="1347"/>
  <c r="Z432" i="1347"/>
  <c r="AA432" i="1347"/>
  <c r="AB432" i="1347"/>
  <c r="AC432" i="1347"/>
  <c r="AD432" i="1347"/>
  <c r="AE432" i="1347"/>
  <c r="AF432" i="1347"/>
  <c r="L433" i="1347"/>
  <c r="M433" i="1347"/>
  <c r="N433" i="1347"/>
  <c r="O433" i="1347"/>
  <c r="P433" i="1347"/>
  <c r="Q433" i="1347"/>
  <c r="R433" i="1347"/>
  <c r="S433" i="1347"/>
  <c r="T433" i="1347"/>
  <c r="U433" i="1347"/>
  <c r="W433" i="1347"/>
  <c r="X433" i="1347"/>
  <c r="Y433" i="1347"/>
  <c r="Z433" i="1347"/>
  <c r="AA433" i="1347"/>
  <c r="AB433" i="1347"/>
  <c r="AC433" i="1347"/>
  <c r="AD433" i="1347"/>
  <c r="AE433" i="1347"/>
  <c r="AF433" i="1347"/>
  <c r="L434" i="1347"/>
  <c r="M434" i="1347"/>
  <c r="N434" i="1347"/>
  <c r="O434" i="1347"/>
  <c r="P434" i="1347"/>
  <c r="Q434" i="1347"/>
  <c r="R434" i="1347"/>
  <c r="S434" i="1347"/>
  <c r="T434" i="1347"/>
  <c r="U434" i="1347"/>
  <c r="W434" i="1347"/>
  <c r="X434" i="1347"/>
  <c r="Y434" i="1347"/>
  <c r="Z434" i="1347"/>
  <c r="AA434" i="1347"/>
  <c r="AB434" i="1347"/>
  <c r="AC434" i="1347"/>
  <c r="AD434" i="1347"/>
  <c r="AE434" i="1347"/>
  <c r="AF434" i="1347"/>
  <c r="L435" i="1347"/>
  <c r="M435" i="1347"/>
  <c r="N435" i="1347"/>
  <c r="O435" i="1347"/>
  <c r="P435" i="1347"/>
  <c r="Q435" i="1347"/>
  <c r="R435" i="1347"/>
  <c r="S435" i="1347"/>
  <c r="T435" i="1347"/>
  <c r="U435" i="1347"/>
  <c r="W435" i="1347"/>
  <c r="X435" i="1347"/>
  <c r="Y435" i="1347"/>
  <c r="Z435" i="1347"/>
  <c r="AA435" i="1347"/>
  <c r="AB435" i="1347"/>
  <c r="AC435" i="1347"/>
  <c r="AD435" i="1347"/>
  <c r="AE435" i="1347"/>
  <c r="AF435" i="1347"/>
  <c r="L436" i="1347"/>
  <c r="M436" i="1347"/>
  <c r="N436" i="1347"/>
  <c r="O436" i="1347"/>
  <c r="P436" i="1347"/>
  <c r="Q436" i="1347"/>
  <c r="R436" i="1347"/>
  <c r="S436" i="1347"/>
  <c r="T436" i="1347"/>
  <c r="U436" i="1347"/>
  <c r="W436" i="1347"/>
  <c r="X436" i="1347"/>
  <c r="Y436" i="1347"/>
  <c r="Z436" i="1347"/>
  <c r="AA436" i="1347"/>
  <c r="AB436" i="1347"/>
  <c r="AC436" i="1347"/>
  <c r="AD436" i="1347"/>
  <c r="AE436" i="1347"/>
  <c r="AF436" i="1347"/>
  <c r="L437" i="1347"/>
  <c r="M437" i="1347"/>
  <c r="N437" i="1347"/>
  <c r="O437" i="1347"/>
  <c r="P437" i="1347"/>
  <c r="Q437" i="1347"/>
  <c r="R437" i="1347"/>
  <c r="S437" i="1347"/>
  <c r="T437" i="1347"/>
  <c r="U437" i="1347"/>
  <c r="W437" i="1347"/>
  <c r="X437" i="1347"/>
  <c r="Y437" i="1347"/>
  <c r="Z437" i="1347"/>
  <c r="AA437" i="1347"/>
  <c r="AB437" i="1347"/>
  <c r="AC437" i="1347"/>
  <c r="AD437" i="1347"/>
  <c r="AE437" i="1347"/>
  <c r="AF437" i="1347"/>
  <c r="L438" i="1347"/>
  <c r="M438" i="1347"/>
  <c r="N438" i="1347"/>
  <c r="O438" i="1347"/>
  <c r="P438" i="1347"/>
  <c r="Q438" i="1347"/>
  <c r="R438" i="1347"/>
  <c r="S438" i="1347"/>
  <c r="T438" i="1347"/>
  <c r="U438" i="1347"/>
  <c r="W438" i="1347"/>
  <c r="X438" i="1347"/>
  <c r="Y438" i="1347"/>
  <c r="Z438" i="1347"/>
  <c r="AA438" i="1347"/>
  <c r="AB438" i="1347"/>
  <c r="AC438" i="1347"/>
  <c r="AD438" i="1347"/>
  <c r="AE438" i="1347"/>
  <c r="AF438" i="1347"/>
  <c r="L439" i="1347"/>
  <c r="M439" i="1347"/>
  <c r="N439" i="1347"/>
  <c r="O439" i="1347"/>
  <c r="P439" i="1347"/>
  <c r="Q439" i="1347"/>
  <c r="R439" i="1347"/>
  <c r="S439" i="1347"/>
  <c r="T439" i="1347"/>
  <c r="U439" i="1347"/>
  <c r="W439" i="1347"/>
  <c r="X439" i="1347"/>
  <c r="Y439" i="1347"/>
  <c r="Z439" i="1347"/>
  <c r="AA439" i="1347"/>
  <c r="AB439" i="1347"/>
  <c r="AC439" i="1347"/>
  <c r="AD439" i="1347"/>
  <c r="AE439" i="1347"/>
  <c r="AF439" i="1347"/>
  <c r="L440" i="1347"/>
  <c r="M440" i="1347"/>
  <c r="N440" i="1347"/>
  <c r="O440" i="1347"/>
  <c r="P440" i="1347"/>
  <c r="Q440" i="1347"/>
  <c r="R440" i="1347"/>
  <c r="S440" i="1347"/>
  <c r="T440" i="1347"/>
  <c r="U440" i="1347"/>
  <c r="W440" i="1347"/>
  <c r="X440" i="1347"/>
  <c r="Y440" i="1347"/>
  <c r="Z440" i="1347"/>
  <c r="AA440" i="1347"/>
  <c r="AB440" i="1347"/>
  <c r="AC440" i="1347"/>
  <c r="AD440" i="1347"/>
  <c r="AE440" i="1347"/>
  <c r="AF440" i="1347"/>
  <c r="L441" i="1347"/>
  <c r="M441" i="1347"/>
  <c r="N441" i="1347"/>
  <c r="O441" i="1347"/>
  <c r="P441" i="1347"/>
  <c r="Q441" i="1347"/>
  <c r="R441" i="1347"/>
  <c r="S441" i="1347"/>
  <c r="T441" i="1347"/>
  <c r="U441" i="1347"/>
  <c r="W441" i="1347"/>
  <c r="X441" i="1347"/>
  <c r="Y441" i="1347"/>
  <c r="Z441" i="1347"/>
  <c r="AA441" i="1347"/>
  <c r="AB441" i="1347"/>
  <c r="AC441" i="1347"/>
  <c r="AD441" i="1347"/>
  <c r="AE441" i="1347"/>
  <c r="AF441" i="1347"/>
  <c r="L442" i="1347"/>
  <c r="M442" i="1347"/>
  <c r="N442" i="1347"/>
  <c r="O442" i="1347"/>
  <c r="P442" i="1347"/>
  <c r="Q442" i="1347"/>
  <c r="R442" i="1347"/>
  <c r="S442" i="1347"/>
  <c r="T442" i="1347"/>
  <c r="U442" i="1347"/>
  <c r="W442" i="1347"/>
  <c r="X442" i="1347"/>
  <c r="Y442" i="1347"/>
  <c r="Z442" i="1347"/>
  <c r="AA442" i="1347"/>
  <c r="AB442" i="1347"/>
  <c r="AC442" i="1347"/>
  <c r="AD442" i="1347"/>
  <c r="AE442" i="1347"/>
  <c r="AF442" i="1347"/>
  <c r="L443" i="1347"/>
  <c r="M443" i="1347"/>
  <c r="N443" i="1347"/>
  <c r="O443" i="1347"/>
  <c r="P443" i="1347"/>
  <c r="Q443" i="1347"/>
  <c r="R443" i="1347"/>
  <c r="S443" i="1347"/>
  <c r="T443" i="1347"/>
  <c r="U443" i="1347"/>
  <c r="W443" i="1347"/>
  <c r="X443" i="1347"/>
  <c r="Y443" i="1347"/>
  <c r="Z443" i="1347"/>
  <c r="AA443" i="1347"/>
  <c r="AB443" i="1347"/>
  <c r="AC443" i="1347"/>
  <c r="AD443" i="1347"/>
  <c r="AE443" i="1347"/>
  <c r="AF443" i="1347"/>
  <c r="L444" i="1347"/>
  <c r="M444" i="1347"/>
  <c r="N444" i="1347"/>
  <c r="O444" i="1347"/>
  <c r="P444" i="1347"/>
  <c r="Q444" i="1347"/>
  <c r="R444" i="1347"/>
  <c r="S444" i="1347"/>
  <c r="T444" i="1347"/>
  <c r="U444" i="1347"/>
  <c r="W444" i="1347"/>
  <c r="X444" i="1347"/>
  <c r="Y444" i="1347"/>
  <c r="Z444" i="1347"/>
  <c r="AA444" i="1347"/>
  <c r="AB444" i="1347"/>
  <c r="AC444" i="1347"/>
  <c r="AD444" i="1347"/>
  <c r="AE444" i="1347"/>
  <c r="AF444" i="1347"/>
  <c r="L445" i="1347"/>
  <c r="M445" i="1347"/>
  <c r="N445" i="1347"/>
  <c r="O445" i="1347"/>
  <c r="P445" i="1347"/>
  <c r="Q445" i="1347"/>
  <c r="R445" i="1347"/>
  <c r="S445" i="1347"/>
  <c r="T445" i="1347"/>
  <c r="U445" i="1347"/>
  <c r="W445" i="1347"/>
  <c r="X445" i="1347"/>
  <c r="Y445" i="1347"/>
  <c r="Z445" i="1347"/>
  <c r="AA445" i="1347"/>
  <c r="AB445" i="1347"/>
  <c r="AC445" i="1347"/>
  <c r="AD445" i="1347"/>
  <c r="AE445" i="1347"/>
  <c r="AF445" i="1347"/>
  <c r="L446" i="1347"/>
  <c r="M446" i="1347"/>
  <c r="N446" i="1347"/>
  <c r="O446" i="1347"/>
  <c r="P446" i="1347"/>
  <c r="Q446" i="1347"/>
  <c r="R446" i="1347"/>
  <c r="S446" i="1347"/>
  <c r="T446" i="1347"/>
  <c r="U446" i="1347"/>
  <c r="W446" i="1347"/>
  <c r="X446" i="1347"/>
  <c r="Y446" i="1347"/>
  <c r="Z446" i="1347"/>
  <c r="AA446" i="1347"/>
  <c r="AB446" i="1347"/>
  <c r="AC446" i="1347"/>
  <c r="AD446" i="1347"/>
  <c r="AE446" i="1347"/>
  <c r="AF446" i="1347"/>
  <c r="L447" i="1347"/>
  <c r="M447" i="1347"/>
  <c r="N447" i="1347"/>
  <c r="O447" i="1347"/>
  <c r="P447" i="1347"/>
  <c r="Q447" i="1347"/>
  <c r="R447" i="1347"/>
  <c r="S447" i="1347"/>
  <c r="T447" i="1347"/>
  <c r="U447" i="1347"/>
  <c r="W447" i="1347"/>
  <c r="X447" i="1347"/>
  <c r="Y447" i="1347"/>
  <c r="Z447" i="1347"/>
  <c r="AA447" i="1347"/>
  <c r="AB447" i="1347"/>
  <c r="AC447" i="1347"/>
  <c r="AD447" i="1347"/>
  <c r="AE447" i="1347"/>
  <c r="AF447" i="1347"/>
  <c r="L448" i="1347"/>
  <c r="M448" i="1347"/>
  <c r="N448" i="1347"/>
  <c r="O448" i="1347"/>
  <c r="P448" i="1347"/>
  <c r="Q448" i="1347"/>
  <c r="R448" i="1347"/>
  <c r="S448" i="1347"/>
  <c r="T448" i="1347"/>
  <c r="U448" i="1347"/>
  <c r="W448" i="1347"/>
  <c r="X448" i="1347"/>
  <c r="Y448" i="1347"/>
  <c r="Z448" i="1347"/>
  <c r="AA448" i="1347"/>
  <c r="AB448" i="1347"/>
  <c r="AC448" i="1347"/>
  <c r="AD448" i="1347"/>
  <c r="AE448" i="1347"/>
  <c r="AF448" i="1347"/>
  <c r="L449" i="1347"/>
  <c r="M449" i="1347"/>
  <c r="N449" i="1347"/>
  <c r="O449" i="1347"/>
  <c r="P449" i="1347"/>
  <c r="Q449" i="1347"/>
  <c r="R449" i="1347"/>
  <c r="S449" i="1347"/>
  <c r="T449" i="1347"/>
  <c r="U449" i="1347"/>
  <c r="W449" i="1347"/>
  <c r="X449" i="1347"/>
  <c r="Y449" i="1347"/>
  <c r="Z449" i="1347"/>
  <c r="AA449" i="1347"/>
  <c r="AB449" i="1347"/>
  <c r="AC449" i="1347"/>
  <c r="AD449" i="1347"/>
  <c r="AE449" i="1347"/>
  <c r="AF449" i="1347"/>
  <c r="L450" i="1347"/>
  <c r="M450" i="1347"/>
  <c r="N450" i="1347"/>
  <c r="O450" i="1347"/>
  <c r="P450" i="1347"/>
  <c r="Q450" i="1347"/>
  <c r="R450" i="1347"/>
  <c r="S450" i="1347"/>
  <c r="T450" i="1347"/>
  <c r="U450" i="1347"/>
  <c r="W450" i="1347"/>
  <c r="X450" i="1347"/>
  <c r="Y450" i="1347"/>
  <c r="Z450" i="1347"/>
  <c r="AA450" i="1347"/>
  <c r="AB450" i="1347"/>
  <c r="AC450" i="1347"/>
  <c r="AD450" i="1347"/>
  <c r="AE450" i="1347"/>
  <c r="AF450" i="1347"/>
  <c r="L451" i="1347"/>
  <c r="M451" i="1347"/>
  <c r="N451" i="1347"/>
  <c r="O451" i="1347"/>
  <c r="P451" i="1347"/>
  <c r="Q451" i="1347"/>
  <c r="R451" i="1347"/>
  <c r="S451" i="1347"/>
  <c r="T451" i="1347"/>
  <c r="U451" i="1347"/>
  <c r="W451" i="1347"/>
  <c r="X451" i="1347"/>
  <c r="Y451" i="1347"/>
  <c r="Z451" i="1347"/>
  <c r="AA451" i="1347"/>
  <c r="AB451" i="1347"/>
  <c r="AC451" i="1347"/>
  <c r="AD451" i="1347"/>
  <c r="AE451" i="1347"/>
  <c r="AF451" i="1347"/>
  <c r="L452" i="1347"/>
  <c r="M452" i="1347"/>
  <c r="N452" i="1347"/>
  <c r="O452" i="1347"/>
  <c r="P452" i="1347"/>
  <c r="Q452" i="1347"/>
  <c r="R452" i="1347"/>
  <c r="S452" i="1347"/>
  <c r="T452" i="1347"/>
  <c r="U452" i="1347"/>
  <c r="W452" i="1347"/>
  <c r="X452" i="1347"/>
  <c r="Y452" i="1347"/>
  <c r="Z452" i="1347"/>
  <c r="AA452" i="1347"/>
  <c r="AB452" i="1347"/>
  <c r="AC452" i="1347"/>
  <c r="AD452" i="1347"/>
  <c r="AE452" i="1347"/>
  <c r="AF452" i="1347"/>
  <c r="L453" i="1347"/>
  <c r="M453" i="1347"/>
  <c r="N453" i="1347"/>
  <c r="O453" i="1347"/>
  <c r="P453" i="1347"/>
  <c r="Q453" i="1347"/>
  <c r="R453" i="1347"/>
  <c r="S453" i="1347"/>
  <c r="T453" i="1347"/>
  <c r="U453" i="1347"/>
  <c r="W453" i="1347"/>
  <c r="X453" i="1347"/>
  <c r="Y453" i="1347"/>
  <c r="Z453" i="1347"/>
  <c r="AA453" i="1347"/>
  <c r="AB453" i="1347"/>
  <c r="AC453" i="1347"/>
  <c r="AD453" i="1347"/>
  <c r="AE453" i="1347"/>
  <c r="AF453" i="1347"/>
  <c r="M402" i="1347"/>
  <c r="W402" i="1347"/>
  <c r="X402" i="1347"/>
  <c r="N402" i="1347"/>
  <c r="O402" i="1347"/>
  <c r="Y402" i="1347"/>
  <c r="Z402" i="1347"/>
  <c r="P402" i="1347"/>
  <c r="Q402" i="1347"/>
  <c r="AA402" i="1347"/>
  <c r="AB402" i="1347"/>
  <c r="R402" i="1347"/>
  <c r="S402" i="1347"/>
  <c r="AC402" i="1347"/>
  <c r="AD402" i="1347"/>
  <c r="T402" i="1347"/>
  <c r="U402" i="1347"/>
  <c r="AE402" i="1347"/>
  <c r="AF402" i="1347"/>
  <c r="M403" i="1347"/>
  <c r="W403" i="1347"/>
  <c r="X403" i="1347"/>
  <c r="N403" i="1347"/>
  <c r="O403" i="1347"/>
  <c r="Y403" i="1347"/>
  <c r="Z403" i="1347"/>
  <c r="P403" i="1347"/>
  <c r="Q403" i="1347"/>
  <c r="AA403" i="1347"/>
  <c r="AB403" i="1347"/>
  <c r="R403" i="1347"/>
  <c r="S403" i="1347"/>
  <c r="AC403" i="1347"/>
  <c r="AD403" i="1347"/>
  <c r="T403" i="1347"/>
  <c r="U403" i="1347"/>
  <c r="AE403" i="1347"/>
  <c r="AF403" i="1347"/>
  <c r="L403" i="1347"/>
  <c r="L402" i="1347"/>
  <c r="X351" i="1347" l="1"/>
  <c r="Y351" i="1347"/>
  <c r="Z351" i="1347"/>
  <c r="AA351" i="1347"/>
  <c r="AB351" i="1347"/>
  <c r="AC351" i="1347"/>
  <c r="AD351" i="1347"/>
  <c r="AE351" i="1347"/>
  <c r="AF351" i="1347"/>
  <c r="X352" i="1347"/>
  <c r="Y352" i="1347"/>
  <c r="Z352" i="1347"/>
  <c r="AA352" i="1347"/>
  <c r="AB352" i="1347"/>
  <c r="AC352" i="1347"/>
  <c r="AD352" i="1347"/>
  <c r="AE352" i="1347"/>
  <c r="AF352" i="1347"/>
  <c r="X353" i="1347"/>
  <c r="Y353" i="1347"/>
  <c r="Z353" i="1347"/>
  <c r="AA353" i="1347"/>
  <c r="AB353" i="1347"/>
  <c r="AC353" i="1347"/>
  <c r="AD353" i="1347"/>
  <c r="AE353" i="1347"/>
  <c r="AF353" i="1347"/>
  <c r="X354" i="1347"/>
  <c r="Y354" i="1347"/>
  <c r="Z354" i="1347"/>
  <c r="AA354" i="1347"/>
  <c r="AB354" i="1347"/>
  <c r="AC354" i="1347"/>
  <c r="AD354" i="1347"/>
  <c r="AE354" i="1347"/>
  <c r="AF354" i="1347"/>
  <c r="X355" i="1347"/>
  <c r="Y355" i="1347"/>
  <c r="Z355" i="1347"/>
  <c r="AA355" i="1347"/>
  <c r="AB355" i="1347"/>
  <c r="AC355" i="1347"/>
  <c r="AD355" i="1347"/>
  <c r="AE355" i="1347"/>
  <c r="AF355" i="1347"/>
  <c r="X356" i="1347"/>
  <c r="Y356" i="1347"/>
  <c r="Z356" i="1347"/>
  <c r="AA356" i="1347"/>
  <c r="AB356" i="1347"/>
  <c r="AC356" i="1347"/>
  <c r="AD356" i="1347"/>
  <c r="AE356" i="1347"/>
  <c r="AF356" i="1347"/>
  <c r="X357" i="1347"/>
  <c r="Y357" i="1347"/>
  <c r="Z357" i="1347"/>
  <c r="AA357" i="1347"/>
  <c r="AB357" i="1347"/>
  <c r="AC357" i="1347"/>
  <c r="AD357" i="1347"/>
  <c r="AE357" i="1347"/>
  <c r="AF357" i="1347"/>
  <c r="X358" i="1347"/>
  <c r="Y358" i="1347"/>
  <c r="Z358" i="1347"/>
  <c r="AA358" i="1347"/>
  <c r="AB358" i="1347"/>
  <c r="AC358" i="1347"/>
  <c r="AD358" i="1347"/>
  <c r="AE358" i="1347"/>
  <c r="AF358" i="1347"/>
  <c r="X359" i="1347"/>
  <c r="Y359" i="1347"/>
  <c r="Z359" i="1347"/>
  <c r="AA359" i="1347"/>
  <c r="AB359" i="1347"/>
  <c r="AC359" i="1347"/>
  <c r="AD359" i="1347"/>
  <c r="AE359" i="1347"/>
  <c r="AF359" i="1347"/>
  <c r="X360" i="1347"/>
  <c r="Y360" i="1347"/>
  <c r="Z360" i="1347"/>
  <c r="AA360" i="1347"/>
  <c r="AB360" i="1347"/>
  <c r="AC360" i="1347"/>
  <c r="AD360" i="1347"/>
  <c r="AE360" i="1347"/>
  <c r="AF360" i="1347"/>
  <c r="X361" i="1347"/>
  <c r="Y361" i="1347"/>
  <c r="Z361" i="1347"/>
  <c r="AA361" i="1347"/>
  <c r="AB361" i="1347"/>
  <c r="AC361" i="1347"/>
  <c r="AD361" i="1347"/>
  <c r="AE361" i="1347"/>
  <c r="AF361" i="1347"/>
  <c r="X362" i="1347"/>
  <c r="Y362" i="1347"/>
  <c r="Z362" i="1347"/>
  <c r="AA362" i="1347"/>
  <c r="AB362" i="1347"/>
  <c r="AC362" i="1347"/>
  <c r="AD362" i="1347"/>
  <c r="AE362" i="1347"/>
  <c r="AF362" i="1347"/>
  <c r="X363" i="1347"/>
  <c r="Y363" i="1347"/>
  <c r="Z363" i="1347"/>
  <c r="AA363" i="1347"/>
  <c r="AB363" i="1347"/>
  <c r="AC363" i="1347"/>
  <c r="AD363" i="1347"/>
  <c r="AE363" i="1347"/>
  <c r="AF363" i="1347"/>
  <c r="X364" i="1347"/>
  <c r="Y364" i="1347"/>
  <c r="Z364" i="1347"/>
  <c r="AA364" i="1347"/>
  <c r="AB364" i="1347"/>
  <c r="AC364" i="1347"/>
  <c r="AD364" i="1347"/>
  <c r="AE364" i="1347"/>
  <c r="AF364" i="1347"/>
  <c r="X365" i="1347"/>
  <c r="Y365" i="1347"/>
  <c r="Z365" i="1347"/>
  <c r="AA365" i="1347"/>
  <c r="AB365" i="1347"/>
  <c r="AC365" i="1347"/>
  <c r="AD365" i="1347"/>
  <c r="AE365" i="1347"/>
  <c r="AF365" i="1347"/>
  <c r="X366" i="1347"/>
  <c r="Y366" i="1347"/>
  <c r="Z366" i="1347"/>
  <c r="AA366" i="1347"/>
  <c r="AB366" i="1347"/>
  <c r="AC366" i="1347"/>
  <c r="AD366" i="1347"/>
  <c r="AE366" i="1347"/>
  <c r="AF366" i="1347"/>
  <c r="X367" i="1347"/>
  <c r="Y367" i="1347"/>
  <c r="Z367" i="1347"/>
  <c r="AA367" i="1347"/>
  <c r="AB367" i="1347"/>
  <c r="AC367" i="1347"/>
  <c r="AD367" i="1347"/>
  <c r="AE367" i="1347"/>
  <c r="AF367" i="1347"/>
  <c r="X368" i="1347"/>
  <c r="Y368" i="1347"/>
  <c r="Z368" i="1347"/>
  <c r="AA368" i="1347"/>
  <c r="AB368" i="1347"/>
  <c r="AC368" i="1347"/>
  <c r="AD368" i="1347"/>
  <c r="AE368" i="1347"/>
  <c r="AF368" i="1347"/>
  <c r="X369" i="1347"/>
  <c r="Y369" i="1347"/>
  <c r="Z369" i="1347"/>
  <c r="AA369" i="1347"/>
  <c r="AB369" i="1347"/>
  <c r="AC369" i="1347"/>
  <c r="AD369" i="1347"/>
  <c r="AE369" i="1347"/>
  <c r="AF369" i="1347"/>
  <c r="X370" i="1347"/>
  <c r="Y370" i="1347"/>
  <c r="Z370" i="1347"/>
  <c r="AA370" i="1347"/>
  <c r="AB370" i="1347"/>
  <c r="AC370" i="1347"/>
  <c r="AD370" i="1347"/>
  <c r="AE370" i="1347"/>
  <c r="AF370" i="1347"/>
  <c r="X371" i="1347"/>
  <c r="Y371" i="1347"/>
  <c r="Z371" i="1347"/>
  <c r="AA371" i="1347"/>
  <c r="AB371" i="1347"/>
  <c r="AC371" i="1347"/>
  <c r="AD371" i="1347"/>
  <c r="AE371" i="1347"/>
  <c r="AF371" i="1347"/>
  <c r="X372" i="1347"/>
  <c r="Y372" i="1347"/>
  <c r="Z372" i="1347"/>
  <c r="AA372" i="1347"/>
  <c r="AB372" i="1347"/>
  <c r="AC372" i="1347"/>
  <c r="AD372" i="1347"/>
  <c r="AE372" i="1347"/>
  <c r="AF372" i="1347"/>
  <c r="X373" i="1347"/>
  <c r="Y373" i="1347"/>
  <c r="Z373" i="1347"/>
  <c r="AA373" i="1347"/>
  <c r="AB373" i="1347"/>
  <c r="AC373" i="1347"/>
  <c r="AD373" i="1347"/>
  <c r="AE373" i="1347"/>
  <c r="AF373" i="1347"/>
  <c r="X374" i="1347"/>
  <c r="Y374" i="1347"/>
  <c r="Z374" i="1347"/>
  <c r="AA374" i="1347"/>
  <c r="AB374" i="1347"/>
  <c r="AC374" i="1347"/>
  <c r="AD374" i="1347"/>
  <c r="AE374" i="1347"/>
  <c r="AF374" i="1347"/>
  <c r="X375" i="1347"/>
  <c r="Y375" i="1347"/>
  <c r="Z375" i="1347"/>
  <c r="AA375" i="1347"/>
  <c r="AB375" i="1347"/>
  <c r="AC375" i="1347"/>
  <c r="AD375" i="1347"/>
  <c r="AE375" i="1347"/>
  <c r="AF375" i="1347"/>
  <c r="X376" i="1347"/>
  <c r="Y376" i="1347"/>
  <c r="Z376" i="1347"/>
  <c r="AA376" i="1347"/>
  <c r="AB376" i="1347"/>
  <c r="AC376" i="1347"/>
  <c r="AD376" i="1347"/>
  <c r="AE376" i="1347"/>
  <c r="AF376" i="1347"/>
  <c r="X377" i="1347"/>
  <c r="Y377" i="1347"/>
  <c r="Z377" i="1347"/>
  <c r="AA377" i="1347"/>
  <c r="AB377" i="1347"/>
  <c r="AC377" i="1347"/>
  <c r="AD377" i="1347"/>
  <c r="AE377" i="1347"/>
  <c r="AF377" i="1347"/>
  <c r="X378" i="1347"/>
  <c r="Y378" i="1347"/>
  <c r="Z378" i="1347"/>
  <c r="AA378" i="1347"/>
  <c r="AB378" i="1347"/>
  <c r="AC378" i="1347"/>
  <c r="AD378" i="1347"/>
  <c r="AE378" i="1347"/>
  <c r="AF378" i="1347"/>
  <c r="X379" i="1347"/>
  <c r="Y379" i="1347"/>
  <c r="Z379" i="1347"/>
  <c r="AA379" i="1347"/>
  <c r="AB379" i="1347"/>
  <c r="AC379" i="1347"/>
  <c r="AD379" i="1347"/>
  <c r="AE379" i="1347"/>
  <c r="AF379" i="1347"/>
  <c r="X380" i="1347"/>
  <c r="Y380" i="1347"/>
  <c r="Z380" i="1347"/>
  <c r="AA380" i="1347"/>
  <c r="AB380" i="1347"/>
  <c r="AC380" i="1347"/>
  <c r="AD380" i="1347"/>
  <c r="AE380" i="1347"/>
  <c r="AF380" i="1347"/>
  <c r="X381" i="1347"/>
  <c r="Y381" i="1347"/>
  <c r="Z381" i="1347"/>
  <c r="AA381" i="1347"/>
  <c r="AB381" i="1347"/>
  <c r="AC381" i="1347"/>
  <c r="AD381" i="1347"/>
  <c r="AE381" i="1347"/>
  <c r="AF381" i="1347"/>
  <c r="X382" i="1347"/>
  <c r="Y382" i="1347"/>
  <c r="Z382" i="1347"/>
  <c r="AA382" i="1347"/>
  <c r="AB382" i="1347"/>
  <c r="AC382" i="1347"/>
  <c r="AD382" i="1347"/>
  <c r="AE382" i="1347"/>
  <c r="AF382" i="1347"/>
  <c r="X383" i="1347"/>
  <c r="Y383" i="1347"/>
  <c r="Z383" i="1347"/>
  <c r="AA383" i="1347"/>
  <c r="AB383" i="1347"/>
  <c r="AC383" i="1347"/>
  <c r="AD383" i="1347"/>
  <c r="AE383" i="1347"/>
  <c r="AF383" i="1347"/>
  <c r="X384" i="1347"/>
  <c r="Y384" i="1347"/>
  <c r="Z384" i="1347"/>
  <c r="AA384" i="1347"/>
  <c r="AB384" i="1347"/>
  <c r="AC384" i="1347"/>
  <c r="AD384" i="1347"/>
  <c r="AE384" i="1347"/>
  <c r="AF384" i="1347"/>
  <c r="X385" i="1347"/>
  <c r="Y385" i="1347"/>
  <c r="Z385" i="1347"/>
  <c r="AA385" i="1347"/>
  <c r="AB385" i="1347"/>
  <c r="AC385" i="1347"/>
  <c r="AD385" i="1347"/>
  <c r="AE385" i="1347"/>
  <c r="AF385" i="1347"/>
  <c r="X386" i="1347"/>
  <c r="Y386" i="1347"/>
  <c r="Z386" i="1347"/>
  <c r="AA386" i="1347"/>
  <c r="AB386" i="1347"/>
  <c r="AC386" i="1347"/>
  <c r="AD386" i="1347"/>
  <c r="AE386" i="1347"/>
  <c r="AF386" i="1347"/>
  <c r="X387" i="1347"/>
  <c r="Y387" i="1347"/>
  <c r="Z387" i="1347"/>
  <c r="AA387" i="1347"/>
  <c r="AB387" i="1347"/>
  <c r="AC387" i="1347"/>
  <c r="AD387" i="1347"/>
  <c r="AE387" i="1347"/>
  <c r="AF387" i="1347"/>
  <c r="X388" i="1347"/>
  <c r="Y388" i="1347"/>
  <c r="Z388" i="1347"/>
  <c r="AA388" i="1347"/>
  <c r="AB388" i="1347"/>
  <c r="AC388" i="1347"/>
  <c r="AD388" i="1347"/>
  <c r="AE388" i="1347"/>
  <c r="AF388" i="1347"/>
  <c r="X389" i="1347"/>
  <c r="Y389" i="1347"/>
  <c r="Z389" i="1347"/>
  <c r="AA389" i="1347"/>
  <c r="AB389" i="1347"/>
  <c r="AC389" i="1347"/>
  <c r="AD389" i="1347"/>
  <c r="AE389" i="1347"/>
  <c r="AF389" i="1347"/>
  <c r="X390" i="1347"/>
  <c r="Y390" i="1347"/>
  <c r="Z390" i="1347"/>
  <c r="AA390" i="1347"/>
  <c r="AB390" i="1347"/>
  <c r="AC390" i="1347"/>
  <c r="AD390" i="1347"/>
  <c r="AE390" i="1347"/>
  <c r="AF390" i="1347"/>
  <c r="X391" i="1347"/>
  <c r="Y391" i="1347"/>
  <c r="Z391" i="1347"/>
  <c r="AA391" i="1347"/>
  <c r="AB391" i="1347"/>
  <c r="AC391" i="1347"/>
  <c r="AD391" i="1347"/>
  <c r="AE391" i="1347"/>
  <c r="AF391" i="1347"/>
  <c r="X392" i="1347"/>
  <c r="Y392" i="1347"/>
  <c r="Z392" i="1347"/>
  <c r="AA392" i="1347"/>
  <c r="AB392" i="1347"/>
  <c r="AC392" i="1347"/>
  <c r="AD392" i="1347"/>
  <c r="AE392" i="1347"/>
  <c r="AF392" i="1347"/>
  <c r="X393" i="1347"/>
  <c r="Y393" i="1347"/>
  <c r="Z393" i="1347"/>
  <c r="AA393" i="1347"/>
  <c r="AB393" i="1347"/>
  <c r="AC393" i="1347"/>
  <c r="AD393" i="1347"/>
  <c r="AE393" i="1347"/>
  <c r="AF393" i="1347"/>
  <c r="X394" i="1347"/>
  <c r="Y394" i="1347"/>
  <c r="Z394" i="1347"/>
  <c r="AA394" i="1347"/>
  <c r="AB394" i="1347"/>
  <c r="AC394" i="1347"/>
  <c r="AD394" i="1347"/>
  <c r="AE394" i="1347"/>
  <c r="AF394" i="1347"/>
  <c r="X395" i="1347"/>
  <c r="Y395" i="1347"/>
  <c r="Z395" i="1347"/>
  <c r="AA395" i="1347"/>
  <c r="AB395" i="1347"/>
  <c r="AC395" i="1347"/>
  <c r="AD395" i="1347"/>
  <c r="AE395" i="1347"/>
  <c r="AF395" i="1347"/>
  <c r="X396" i="1347"/>
  <c r="Y396" i="1347"/>
  <c r="Z396" i="1347"/>
  <c r="AA396" i="1347"/>
  <c r="AB396" i="1347"/>
  <c r="AC396" i="1347"/>
  <c r="AD396" i="1347"/>
  <c r="AE396" i="1347"/>
  <c r="AF396" i="1347"/>
  <c r="X397" i="1347"/>
  <c r="Y397" i="1347"/>
  <c r="Z397" i="1347"/>
  <c r="AA397" i="1347"/>
  <c r="AB397" i="1347"/>
  <c r="AC397" i="1347"/>
  <c r="AD397" i="1347"/>
  <c r="AE397" i="1347"/>
  <c r="AF397" i="1347"/>
  <c r="X398" i="1347"/>
  <c r="Y398" i="1347"/>
  <c r="Z398" i="1347"/>
  <c r="AA398" i="1347"/>
  <c r="AB398" i="1347"/>
  <c r="AC398" i="1347"/>
  <c r="AD398" i="1347"/>
  <c r="AE398" i="1347"/>
  <c r="AF398" i="1347"/>
  <c r="X399" i="1347"/>
  <c r="Y399" i="1347"/>
  <c r="Z399" i="1347"/>
  <c r="AA399" i="1347"/>
  <c r="AB399" i="1347"/>
  <c r="AC399" i="1347"/>
  <c r="AD399" i="1347"/>
  <c r="AE399" i="1347"/>
  <c r="AF399" i="1347"/>
  <c r="L399" i="1347"/>
  <c r="M399" i="1347"/>
  <c r="N399" i="1347"/>
  <c r="O399" i="1347"/>
  <c r="P399" i="1347"/>
  <c r="Q399" i="1347"/>
  <c r="R399" i="1347"/>
  <c r="S399" i="1347"/>
  <c r="T399" i="1347"/>
  <c r="U399" i="1347"/>
  <c r="V399" i="1347"/>
  <c r="L394" i="1347"/>
  <c r="M394" i="1347"/>
  <c r="N394" i="1347"/>
  <c r="O394" i="1347"/>
  <c r="P394" i="1347"/>
  <c r="Q394" i="1347"/>
  <c r="R394" i="1347"/>
  <c r="S394" i="1347"/>
  <c r="T394" i="1347"/>
  <c r="U394" i="1347"/>
  <c r="V394" i="1347"/>
  <c r="L395" i="1347"/>
  <c r="M395" i="1347"/>
  <c r="N395" i="1347"/>
  <c r="O395" i="1347"/>
  <c r="P395" i="1347"/>
  <c r="Q395" i="1347"/>
  <c r="R395" i="1347"/>
  <c r="S395" i="1347"/>
  <c r="T395" i="1347"/>
  <c r="U395" i="1347"/>
  <c r="V395" i="1347"/>
  <c r="L396" i="1347"/>
  <c r="M396" i="1347"/>
  <c r="N396" i="1347"/>
  <c r="O396" i="1347"/>
  <c r="P396" i="1347"/>
  <c r="Q396" i="1347"/>
  <c r="R396" i="1347"/>
  <c r="S396" i="1347"/>
  <c r="T396" i="1347"/>
  <c r="U396" i="1347"/>
  <c r="V396" i="1347"/>
  <c r="L397" i="1347"/>
  <c r="M397" i="1347"/>
  <c r="N397" i="1347"/>
  <c r="O397" i="1347"/>
  <c r="P397" i="1347"/>
  <c r="Q397" i="1347"/>
  <c r="R397" i="1347"/>
  <c r="S397" i="1347"/>
  <c r="T397" i="1347"/>
  <c r="U397" i="1347"/>
  <c r="V397" i="1347"/>
  <c r="L398" i="1347"/>
  <c r="M398" i="1347"/>
  <c r="N398" i="1347"/>
  <c r="O398" i="1347"/>
  <c r="P398" i="1347"/>
  <c r="Q398" i="1347"/>
  <c r="R398" i="1347"/>
  <c r="S398" i="1347"/>
  <c r="T398" i="1347"/>
  <c r="U398" i="1347"/>
  <c r="V398" i="1347"/>
  <c r="L357" i="1347"/>
  <c r="M357" i="1347"/>
  <c r="N357" i="1347"/>
  <c r="O357" i="1347"/>
  <c r="P357" i="1347"/>
  <c r="Q357" i="1347"/>
  <c r="R357" i="1347"/>
  <c r="S357" i="1347"/>
  <c r="T357" i="1347"/>
  <c r="U357" i="1347"/>
  <c r="V357" i="1347"/>
  <c r="L358" i="1347"/>
  <c r="M358" i="1347"/>
  <c r="N358" i="1347"/>
  <c r="O358" i="1347"/>
  <c r="P358" i="1347"/>
  <c r="Q358" i="1347"/>
  <c r="R358" i="1347"/>
  <c r="S358" i="1347"/>
  <c r="T358" i="1347"/>
  <c r="U358" i="1347"/>
  <c r="V358" i="1347"/>
  <c r="L359" i="1347"/>
  <c r="M359" i="1347"/>
  <c r="N359" i="1347"/>
  <c r="O359" i="1347"/>
  <c r="P359" i="1347"/>
  <c r="Q359" i="1347"/>
  <c r="R359" i="1347"/>
  <c r="S359" i="1347"/>
  <c r="T359" i="1347"/>
  <c r="U359" i="1347"/>
  <c r="V359" i="1347"/>
  <c r="L360" i="1347"/>
  <c r="M360" i="1347"/>
  <c r="N360" i="1347"/>
  <c r="O360" i="1347"/>
  <c r="P360" i="1347"/>
  <c r="Q360" i="1347"/>
  <c r="R360" i="1347"/>
  <c r="S360" i="1347"/>
  <c r="T360" i="1347"/>
  <c r="U360" i="1347"/>
  <c r="V360" i="1347"/>
  <c r="L361" i="1347"/>
  <c r="M361" i="1347"/>
  <c r="N361" i="1347"/>
  <c r="O361" i="1347"/>
  <c r="P361" i="1347"/>
  <c r="Q361" i="1347"/>
  <c r="R361" i="1347"/>
  <c r="S361" i="1347"/>
  <c r="T361" i="1347"/>
  <c r="U361" i="1347"/>
  <c r="V361" i="1347"/>
  <c r="L362" i="1347"/>
  <c r="M362" i="1347"/>
  <c r="N362" i="1347"/>
  <c r="O362" i="1347"/>
  <c r="P362" i="1347"/>
  <c r="Q362" i="1347"/>
  <c r="R362" i="1347"/>
  <c r="S362" i="1347"/>
  <c r="T362" i="1347"/>
  <c r="U362" i="1347"/>
  <c r="V362" i="1347"/>
  <c r="L363" i="1347"/>
  <c r="M363" i="1347"/>
  <c r="N363" i="1347"/>
  <c r="O363" i="1347"/>
  <c r="P363" i="1347"/>
  <c r="Q363" i="1347"/>
  <c r="R363" i="1347"/>
  <c r="S363" i="1347"/>
  <c r="T363" i="1347"/>
  <c r="U363" i="1347"/>
  <c r="V363" i="1347"/>
  <c r="L364" i="1347"/>
  <c r="M364" i="1347"/>
  <c r="N364" i="1347"/>
  <c r="O364" i="1347"/>
  <c r="P364" i="1347"/>
  <c r="Q364" i="1347"/>
  <c r="R364" i="1347"/>
  <c r="S364" i="1347"/>
  <c r="T364" i="1347"/>
  <c r="U364" i="1347"/>
  <c r="V364" i="1347"/>
  <c r="L365" i="1347"/>
  <c r="M365" i="1347"/>
  <c r="N365" i="1347"/>
  <c r="O365" i="1347"/>
  <c r="P365" i="1347"/>
  <c r="Q365" i="1347"/>
  <c r="R365" i="1347"/>
  <c r="S365" i="1347"/>
  <c r="T365" i="1347"/>
  <c r="U365" i="1347"/>
  <c r="V365" i="1347"/>
  <c r="L366" i="1347"/>
  <c r="M366" i="1347"/>
  <c r="N366" i="1347"/>
  <c r="O366" i="1347"/>
  <c r="P366" i="1347"/>
  <c r="Q366" i="1347"/>
  <c r="R366" i="1347"/>
  <c r="S366" i="1347"/>
  <c r="T366" i="1347"/>
  <c r="U366" i="1347"/>
  <c r="V366" i="1347"/>
  <c r="L367" i="1347"/>
  <c r="M367" i="1347"/>
  <c r="N367" i="1347"/>
  <c r="O367" i="1347"/>
  <c r="P367" i="1347"/>
  <c r="Q367" i="1347"/>
  <c r="R367" i="1347"/>
  <c r="S367" i="1347"/>
  <c r="T367" i="1347"/>
  <c r="U367" i="1347"/>
  <c r="V367" i="1347"/>
  <c r="L368" i="1347"/>
  <c r="M368" i="1347"/>
  <c r="N368" i="1347"/>
  <c r="O368" i="1347"/>
  <c r="P368" i="1347"/>
  <c r="Q368" i="1347"/>
  <c r="R368" i="1347"/>
  <c r="S368" i="1347"/>
  <c r="T368" i="1347"/>
  <c r="U368" i="1347"/>
  <c r="V368" i="1347"/>
  <c r="L369" i="1347"/>
  <c r="M369" i="1347"/>
  <c r="N369" i="1347"/>
  <c r="O369" i="1347"/>
  <c r="P369" i="1347"/>
  <c r="Q369" i="1347"/>
  <c r="R369" i="1347"/>
  <c r="S369" i="1347"/>
  <c r="T369" i="1347"/>
  <c r="U369" i="1347"/>
  <c r="V369" i="1347"/>
  <c r="L370" i="1347"/>
  <c r="M370" i="1347"/>
  <c r="N370" i="1347"/>
  <c r="O370" i="1347"/>
  <c r="P370" i="1347"/>
  <c r="Q370" i="1347"/>
  <c r="R370" i="1347"/>
  <c r="S370" i="1347"/>
  <c r="T370" i="1347"/>
  <c r="U370" i="1347"/>
  <c r="V370" i="1347"/>
  <c r="L371" i="1347"/>
  <c r="M371" i="1347"/>
  <c r="N371" i="1347"/>
  <c r="O371" i="1347"/>
  <c r="P371" i="1347"/>
  <c r="Q371" i="1347"/>
  <c r="R371" i="1347"/>
  <c r="S371" i="1347"/>
  <c r="T371" i="1347"/>
  <c r="U371" i="1347"/>
  <c r="V371" i="1347"/>
  <c r="L372" i="1347"/>
  <c r="M372" i="1347"/>
  <c r="N372" i="1347"/>
  <c r="O372" i="1347"/>
  <c r="P372" i="1347"/>
  <c r="Q372" i="1347"/>
  <c r="R372" i="1347"/>
  <c r="S372" i="1347"/>
  <c r="T372" i="1347"/>
  <c r="U372" i="1347"/>
  <c r="V372" i="1347"/>
  <c r="L373" i="1347"/>
  <c r="M373" i="1347"/>
  <c r="N373" i="1347"/>
  <c r="O373" i="1347"/>
  <c r="P373" i="1347"/>
  <c r="Q373" i="1347"/>
  <c r="R373" i="1347"/>
  <c r="S373" i="1347"/>
  <c r="T373" i="1347"/>
  <c r="U373" i="1347"/>
  <c r="V373" i="1347"/>
  <c r="L374" i="1347"/>
  <c r="M374" i="1347"/>
  <c r="N374" i="1347"/>
  <c r="O374" i="1347"/>
  <c r="P374" i="1347"/>
  <c r="Q374" i="1347"/>
  <c r="R374" i="1347"/>
  <c r="S374" i="1347"/>
  <c r="T374" i="1347"/>
  <c r="U374" i="1347"/>
  <c r="V374" i="1347"/>
  <c r="L375" i="1347"/>
  <c r="M375" i="1347"/>
  <c r="N375" i="1347"/>
  <c r="O375" i="1347"/>
  <c r="P375" i="1347"/>
  <c r="Q375" i="1347"/>
  <c r="R375" i="1347"/>
  <c r="S375" i="1347"/>
  <c r="T375" i="1347"/>
  <c r="U375" i="1347"/>
  <c r="V375" i="1347"/>
  <c r="L376" i="1347"/>
  <c r="M376" i="1347"/>
  <c r="N376" i="1347"/>
  <c r="O376" i="1347"/>
  <c r="P376" i="1347"/>
  <c r="Q376" i="1347"/>
  <c r="R376" i="1347"/>
  <c r="S376" i="1347"/>
  <c r="T376" i="1347"/>
  <c r="U376" i="1347"/>
  <c r="V376" i="1347"/>
  <c r="L377" i="1347"/>
  <c r="M377" i="1347"/>
  <c r="N377" i="1347"/>
  <c r="O377" i="1347"/>
  <c r="P377" i="1347"/>
  <c r="Q377" i="1347"/>
  <c r="R377" i="1347"/>
  <c r="S377" i="1347"/>
  <c r="T377" i="1347"/>
  <c r="U377" i="1347"/>
  <c r="V377" i="1347"/>
  <c r="L378" i="1347"/>
  <c r="M378" i="1347"/>
  <c r="N378" i="1347"/>
  <c r="O378" i="1347"/>
  <c r="P378" i="1347"/>
  <c r="Q378" i="1347"/>
  <c r="R378" i="1347"/>
  <c r="S378" i="1347"/>
  <c r="T378" i="1347"/>
  <c r="U378" i="1347"/>
  <c r="V378" i="1347"/>
  <c r="L379" i="1347"/>
  <c r="M379" i="1347"/>
  <c r="N379" i="1347"/>
  <c r="O379" i="1347"/>
  <c r="P379" i="1347"/>
  <c r="Q379" i="1347"/>
  <c r="R379" i="1347"/>
  <c r="S379" i="1347"/>
  <c r="T379" i="1347"/>
  <c r="U379" i="1347"/>
  <c r="V379" i="1347"/>
  <c r="L380" i="1347"/>
  <c r="M380" i="1347"/>
  <c r="N380" i="1347"/>
  <c r="O380" i="1347"/>
  <c r="P380" i="1347"/>
  <c r="Q380" i="1347"/>
  <c r="R380" i="1347"/>
  <c r="S380" i="1347"/>
  <c r="T380" i="1347"/>
  <c r="U380" i="1347"/>
  <c r="V380" i="1347"/>
  <c r="L381" i="1347"/>
  <c r="M381" i="1347"/>
  <c r="N381" i="1347"/>
  <c r="O381" i="1347"/>
  <c r="P381" i="1347"/>
  <c r="Q381" i="1347"/>
  <c r="R381" i="1347"/>
  <c r="S381" i="1347"/>
  <c r="T381" i="1347"/>
  <c r="U381" i="1347"/>
  <c r="V381" i="1347"/>
  <c r="L382" i="1347"/>
  <c r="M382" i="1347"/>
  <c r="N382" i="1347"/>
  <c r="O382" i="1347"/>
  <c r="P382" i="1347"/>
  <c r="Q382" i="1347"/>
  <c r="R382" i="1347"/>
  <c r="S382" i="1347"/>
  <c r="T382" i="1347"/>
  <c r="U382" i="1347"/>
  <c r="V382" i="1347"/>
  <c r="L383" i="1347"/>
  <c r="M383" i="1347"/>
  <c r="N383" i="1347"/>
  <c r="O383" i="1347"/>
  <c r="P383" i="1347"/>
  <c r="Q383" i="1347"/>
  <c r="R383" i="1347"/>
  <c r="S383" i="1347"/>
  <c r="T383" i="1347"/>
  <c r="U383" i="1347"/>
  <c r="V383" i="1347"/>
  <c r="L384" i="1347"/>
  <c r="M384" i="1347"/>
  <c r="N384" i="1347"/>
  <c r="O384" i="1347"/>
  <c r="P384" i="1347"/>
  <c r="Q384" i="1347"/>
  <c r="R384" i="1347"/>
  <c r="S384" i="1347"/>
  <c r="T384" i="1347"/>
  <c r="U384" i="1347"/>
  <c r="V384" i="1347"/>
  <c r="L385" i="1347"/>
  <c r="M385" i="1347"/>
  <c r="N385" i="1347"/>
  <c r="O385" i="1347"/>
  <c r="P385" i="1347"/>
  <c r="Q385" i="1347"/>
  <c r="R385" i="1347"/>
  <c r="S385" i="1347"/>
  <c r="T385" i="1347"/>
  <c r="U385" i="1347"/>
  <c r="V385" i="1347"/>
  <c r="L386" i="1347"/>
  <c r="M386" i="1347"/>
  <c r="N386" i="1347"/>
  <c r="O386" i="1347"/>
  <c r="P386" i="1347"/>
  <c r="Q386" i="1347"/>
  <c r="R386" i="1347"/>
  <c r="S386" i="1347"/>
  <c r="T386" i="1347"/>
  <c r="U386" i="1347"/>
  <c r="V386" i="1347"/>
  <c r="L387" i="1347"/>
  <c r="M387" i="1347"/>
  <c r="N387" i="1347"/>
  <c r="O387" i="1347"/>
  <c r="P387" i="1347"/>
  <c r="Q387" i="1347"/>
  <c r="R387" i="1347"/>
  <c r="S387" i="1347"/>
  <c r="T387" i="1347"/>
  <c r="U387" i="1347"/>
  <c r="V387" i="1347"/>
  <c r="L388" i="1347"/>
  <c r="M388" i="1347"/>
  <c r="N388" i="1347"/>
  <c r="O388" i="1347"/>
  <c r="P388" i="1347"/>
  <c r="Q388" i="1347"/>
  <c r="R388" i="1347"/>
  <c r="S388" i="1347"/>
  <c r="T388" i="1347"/>
  <c r="U388" i="1347"/>
  <c r="V388" i="1347"/>
  <c r="L389" i="1347"/>
  <c r="M389" i="1347"/>
  <c r="N389" i="1347"/>
  <c r="O389" i="1347"/>
  <c r="P389" i="1347"/>
  <c r="Q389" i="1347"/>
  <c r="R389" i="1347"/>
  <c r="S389" i="1347"/>
  <c r="T389" i="1347"/>
  <c r="U389" i="1347"/>
  <c r="V389" i="1347"/>
  <c r="L390" i="1347"/>
  <c r="M390" i="1347"/>
  <c r="N390" i="1347"/>
  <c r="O390" i="1347"/>
  <c r="P390" i="1347"/>
  <c r="Q390" i="1347"/>
  <c r="R390" i="1347"/>
  <c r="S390" i="1347"/>
  <c r="T390" i="1347"/>
  <c r="U390" i="1347"/>
  <c r="V390" i="1347"/>
  <c r="L391" i="1347"/>
  <c r="M391" i="1347"/>
  <c r="N391" i="1347"/>
  <c r="O391" i="1347"/>
  <c r="P391" i="1347"/>
  <c r="Q391" i="1347"/>
  <c r="R391" i="1347"/>
  <c r="S391" i="1347"/>
  <c r="T391" i="1347"/>
  <c r="U391" i="1347"/>
  <c r="V391" i="1347"/>
  <c r="L392" i="1347"/>
  <c r="M392" i="1347"/>
  <c r="N392" i="1347"/>
  <c r="O392" i="1347"/>
  <c r="P392" i="1347"/>
  <c r="Q392" i="1347"/>
  <c r="R392" i="1347"/>
  <c r="S392" i="1347"/>
  <c r="T392" i="1347"/>
  <c r="U392" i="1347"/>
  <c r="V392" i="1347"/>
  <c r="L393" i="1347"/>
  <c r="M393" i="1347"/>
  <c r="N393" i="1347"/>
  <c r="O393" i="1347"/>
  <c r="P393" i="1347"/>
  <c r="Q393" i="1347"/>
  <c r="R393" i="1347"/>
  <c r="S393" i="1347"/>
  <c r="T393" i="1347"/>
  <c r="U393" i="1347"/>
  <c r="V393" i="1347"/>
  <c r="L351" i="1347"/>
  <c r="M351" i="1347"/>
  <c r="N351" i="1347"/>
  <c r="O351" i="1347"/>
  <c r="P351" i="1347"/>
  <c r="Q351" i="1347"/>
  <c r="R351" i="1347"/>
  <c r="S351" i="1347"/>
  <c r="T351" i="1347"/>
  <c r="U351" i="1347"/>
  <c r="V351" i="1347"/>
  <c r="L352" i="1347"/>
  <c r="M352" i="1347"/>
  <c r="N352" i="1347"/>
  <c r="O352" i="1347"/>
  <c r="P352" i="1347"/>
  <c r="Q352" i="1347"/>
  <c r="R352" i="1347"/>
  <c r="S352" i="1347"/>
  <c r="T352" i="1347"/>
  <c r="U352" i="1347"/>
  <c r="V352" i="1347"/>
  <c r="L353" i="1347"/>
  <c r="M353" i="1347"/>
  <c r="N353" i="1347"/>
  <c r="O353" i="1347"/>
  <c r="P353" i="1347"/>
  <c r="Q353" i="1347"/>
  <c r="R353" i="1347"/>
  <c r="S353" i="1347"/>
  <c r="T353" i="1347"/>
  <c r="U353" i="1347"/>
  <c r="V353" i="1347"/>
  <c r="L354" i="1347"/>
  <c r="M354" i="1347"/>
  <c r="N354" i="1347"/>
  <c r="O354" i="1347"/>
  <c r="P354" i="1347"/>
  <c r="Q354" i="1347"/>
  <c r="R354" i="1347"/>
  <c r="S354" i="1347"/>
  <c r="T354" i="1347"/>
  <c r="U354" i="1347"/>
  <c r="V354" i="1347"/>
  <c r="L355" i="1347"/>
  <c r="M355" i="1347"/>
  <c r="N355" i="1347"/>
  <c r="O355" i="1347"/>
  <c r="P355" i="1347"/>
  <c r="Q355" i="1347"/>
  <c r="R355" i="1347"/>
  <c r="S355" i="1347"/>
  <c r="T355" i="1347"/>
  <c r="U355" i="1347"/>
  <c r="V355" i="1347"/>
  <c r="L356" i="1347"/>
  <c r="M356" i="1347"/>
  <c r="N356" i="1347"/>
  <c r="O356" i="1347"/>
  <c r="P356" i="1347"/>
  <c r="Q356" i="1347"/>
  <c r="R356" i="1347"/>
  <c r="S356" i="1347"/>
  <c r="T356" i="1347"/>
  <c r="U356" i="1347"/>
  <c r="V356" i="1347"/>
  <c r="X350" i="1347"/>
  <c r="L350" i="1347"/>
  <c r="M350" i="1347"/>
  <c r="Y350" i="1347"/>
  <c r="Z350" i="1347"/>
  <c r="N350" i="1347"/>
  <c r="O350" i="1347"/>
  <c r="AA350" i="1347"/>
  <c r="AB350" i="1347"/>
  <c r="P350" i="1347"/>
  <c r="Q350" i="1347"/>
  <c r="AC350" i="1347"/>
  <c r="AD350" i="1347"/>
  <c r="R350" i="1347"/>
  <c r="S350" i="1347"/>
  <c r="AE350" i="1347"/>
  <c r="AF350" i="1347"/>
  <c r="T350" i="1347"/>
  <c r="U350" i="1347"/>
  <c r="V350" i="1347"/>
  <c r="V349" i="1347"/>
  <c r="AE349" i="1347"/>
  <c r="AF349" i="1347"/>
  <c r="T349" i="1347"/>
  <c r="U349" i="1347"/>
  <c r="L349" i="1347"/>
  <c r="M349" i="1347"/>
  <c r="Y349" i="1347"/>
  <c r="Z349" i="1347"/>
  <c r="N349" i="1347"/>
  <c r="O349" i="1347"/>
  <c r="AA349" i="1347"/>
  <c r="AB349" i="1347"/>
  <c r="P349" i="1347"/>
  <c r="Q349" i="1347"/>
  <c r="AC349" i="1347"/>
  <c r="AD349" i="1347"/>
  <c r="R349" i="1347"/>
  <c r="S349" i="1347"/>
  <c r="X349" i="1347"/>
  <c r="Y245" i="1347"/>
  <c r="Y246" i="1347"/>
  <c r="Y247" i="1347"/>
  <c r="Y248" i="1347"/>
  <c r="Y249" i="1347"/>
  <c r="Y250" i="1347"/>
  <c r="Y251" i="1347"/>
  <c r="Y252" i="1347"/>
  <c r="Y253" i="1347"/>
  <c r="Y254" i="1347"/>
  <c r="Y255" i="1347"/>
  <c r="Y256" i="1347"/>
  <c r="Y257" i="1347"/>
  <c r="Y258" i="1347"/>
  <c r="Y259" i="1347"/>
  <c r="Y260" i="1347"/>
  <c r="Y261" i="1347"/>
  <c r="Y262" i="1347"/>
  <c r="Y263" i="1347"/>
  <c r="Y264" i="1347"/>
  <c r="Y265" i="1347"/>
  <c r="Y266" i="1347"/>
  <c r="Y267" i="1347"/>
  <c r="Y268" i="1347"/>
  <c r="Y269" i="1347"/>
  <c r="Y270" i="1347"/>
  <c r="Y271" i="1347"/>
  <c r="Y272" i="1347"/>
  <c r="Y273" i="1347"/>
  <c r="Y274" i="1347"/>
  <c r="Y275" i="1347"/>
  <c r="Y276" i="1347"/>
  <c r="Y277" i="1347"/>
  <c r="Y278" i="1347"/>
  <c r="Y279" i="1347"/>
  <c r="Y280" i="1347"/>
  <c r="Y281" i="1347"/>
  <c r="Y282" i="1347"/>
  <c r="Y283" i="1347"/>
  <c r="Y284" i="1347"/>
  <c r="Y285" i="1347"/>
  <c r="Y286" i="1347"/>
  <c r="Y287" i="1347"/>
  <c r="Y288" i="1347"/>
  <c r="Y289" i="1347"/>
  <c r="Y290" i="1347"/>
  <c r="Y291" i="1347"/>
  <c r="Y292" i="1347"/>
  <c r="Y293" i="1347"/>
  <c r="Y244" i="1347"/>
  <c r="AA346" i="1347" l="1"/>
  <c r="Z346" i="1347"/>
  <c r="Y346" i="1347"/>
  <c r="X346" i="1347"/>
  <c r="U346" i="1347"/>
  <c r="T346" i="1347"/>
  <c r="S346" i="1347"/>
  <c r="R346" i="1347"/>
  <c r="P346" i="1347"/>
  <c r="O346" i="1347"/>
  <c r="N346" i="1347"/>
  <c r="M346" i="1347"/>
  <c r="K346" i="1347"/>
  <c r="I346" i="1347"/>
  <c r="H346" i="1347"/>
  <c r="F346" i="1347"/>
  <c r="E346" i="1347"/>
  <c r="D346" i="1347"/>
  <c r="C346" i="1347"/>
  <c r="AA345" i="1347"/>
  <c r="Z345" i="1347"/>
  <c r="Y345" i="1347"/>
  <c r="X345" i="1347"/>
  <c r="U345" i="1347"/>
  <c r="T345" i="1347"/>
  <c r="S345" i="1347"/>
  <c r="R345" i="1347"/>
  <c r="P345" i="1347"/>
  <c r="O345" i="1347"/>
  <c r="N345" i="1347"/>
  <c r="M345" i="1347"/>
  <c r="K345" i="1347"/>
  <c r="I345" i="1347"/>
  <c r="H345" i="1347"/>
  <c r="F345" i="1347"/>
  <c r="E345" i="1347"/>
  <c r="D345" i="1347"/>
  <c r="C345" i="1347"/>
  <c r="AA344" i="1347"/>
  <c r="Z344" i="1347"/>
  <c r="Y344" i="1347"/>
  <c r="X344" i="1347"/>
  <c r="U344" i="1347"/>
  <c r="T344" i="1347"/>
  <c r="S344" i="1347"/>
  <c r="R344" i="1347"/>
  <c r="P344" i="1347"/>
  <c r="O344" i="1347"/>
  <c r="N344" i="1347"/>
  <c r="M344" i="1347"/>
  <c r="K344" i="1347"/>
  <c r="I344" i="1347"/>
  <c r="H344" i="1347"/>
  <c r="F344" i="1347"/>
  <c r="E344" i="1347"/>
  <c r="D344" i="1347"/>
  <c r="C344" i="1347"/>
  <c r="AA343" i="1347"/>
  <c r="Z343" i="1347"/>
  <c r="Y343" i="1347"/>
  <c r="X343" i="1347"/>
  <c r="U343" i="1347"/>
  <c r="T343" i="1347"/>
  <c r="S343" i="1347"/>
  <c r="R343" i="1347"/>
  <c r="P343" i="1347"/>
  <c r="O343" i="1347"/>
  <c r="N343" i="1347"/>
  <c r="M343" i="1347"/>
  <c r="K343" i="1347"/>
  <c r="I343" i="1347"/>
  <c r="H343" i="1347"/>
  <c r="F343" i="1347"/>
  <c r="E343" i="1347"/>
  <c r="D343" i="1347"/>
  <c r="C343" i="1347"/>
  <c r="AA342" i="1347"/>
  <c r="Z342" i="1347"/>
  <c r="Y342" i="1347"/>
  <c r="X342" i="1347"/>
  <c r="U342" i="1347"/>
  <c r="T342" i="1347"/>
  <c r="S342" i="1347"/>
  <c r="R342" i="1347"/>
  <c r="P342" i="1347"/>
  <c r="O342" i="1347"/>
  <c r="N342" i="1347"/>
  <c r="M342" i="1347"/>
  <c r="K342" i="1347"/>
  <c r="I342" i="1347"/>
  <c r="H342" i="1347"/>
  <c r="F342" i="1347"/>
  <c r="E342" i="1347"/>
  <c r="D342" i="1347"/>
  <c r="C342" i="1347"/>
  <c r="AA341" i="1347"/>
  <c r="Z341" i="1347"/>
  <c r="Y341" i="1347"/>
  <c r="X341" i="1347"/>
  <c r="U341" i="1347"/>
  <c r="T341" i="1347"/>
  <c r="S341" i="1347"/>
  <c r="R341" i="1347"/>
  <c r="P341" i="1347"/>
  <c r="O341" i="1347"/>
  <c r="N341" i="1347"/>
  <c r="M341" i="1347"/>
  <c r="K341" i="1347"/>
  <c r="I341" i="1347"/>
  <c r="H341" i="1347"/>
  <c r="F341" i="1347"/>
  <c r="E341" i="1347"/>
  <c r="D341" i="1347"/>
  <c r="C341" i="1347"/>
  <c r="AA340" i="1347"/>
  <c r="Z340" i="1347"/>
  <c r="Y340" i="1347"/>
  <c r="X340" i="1347"/>
  <c r="U340" i="1347"/>
  <c r="T340" i="1347"/>
  <c r="S340" i="1347"/>
  <c r="R340" i="1347"/>
  <c r="P340" i="1347"/>
  <c r="O340" i="1347"/>
  <c r="N340" i="1347"/>
  <c r="M340" i="1347"/>
  <c r="K340" i="1347"/>
  <c r="I340" i="1347"/>
  <c r="H340" i="1347"/>
  <c r="F340" i="1347"/>
  <c r="E340" i="1347"/>
  <c r="D340" i="1347"/>
  <c r="C340" i="1347"/>
  <c r="AA339" i="1347"/>
  <c r="Z339" i="1347"/>
  <c r="Y339" i="1347"/>
  <c r="X339" i="1347"/>
  <c r="U339" i="1347"/>
  <c r="T339" i="1347"/>
  <c r="S339" i="1347"/>
  <c r="R339" i="1347"/>
  <c r="P339" i="1347"/>
  <c r="O339" i="1347"/>
  <c r="N339" i="1347"/>
  <c r="M339" i="1347"/>
  <c r="K339" i="1347"/>
  <c r="I339" i="1347"/>
  <c r="H339" i="1347"/>
  <c r="F339" i="1347"/>
  <c r="E339" i="1347"/>
  <c r="D339" i="1347"/>
  <c r="C339" i="1347"/>
  <c r="AA338" i="1347"/>
  <c r="Z338" i="1347"/>
  <c r="Y338" i="1347"/>
  <c r="X338" i="1347"/>
  <c r="U338" i="1347"/>
  <c r="T338" i="1347"/>
  <c r="S338" i="1347"/>
  <c r="R338" i="1347"/>
  <c r="P338" i="1347"/>
  <c r="O338" i="1347"/>
  <c r="N338" i="1347"/>
  <c r="M338" i="1347"/>
  <c r="K338" i="1347"/>
  <c r="I338" i="1347"/>
  <c r="H338" i="1347"/>
  <c r="F338" i="1347"/>
  <c r="E338" i="1347"/>
  <c r="D338" i="1347"/>
  <c r="C338" i="1347"/>
  <c r="AA337" i="1347"/>
  <c r="Z337" i="1347"/>
  <c r="Y337" i="1347"/>
  <c r="X337" i="1347"/>
  <c r="U337" i="1347"/>
  <c r="T337" i="1347"/>
  <c r="S337" i="1347"/>
  <c r="R337" i="1347"/>
  <c r="P337" i="1347"/>
  <c r="O337" i="1347"/>
  <c r="N337" i="1347"/>
  <c r="M337" i="1347"/>
  <c r="K337" i="1347"/>
  <c r="I337" i="1347"/>
  <c r="H337" i="1347"/>
  <c r="F337" i="1347"/>
  <c r="E337" i="1347"/>
  <c r="D337" i="1347"/>
  <c r="C337" i="1347"/>
  <c r="AA336" i="1347"/>
  <c r="Z336" i="1347"/>
  <c r="Y336" i="1347"/>
  <c r="X336" i="1347"/>
  <c r="U336" i="1347"/>
  <c r="T336" i="1347"/>
  <c r="S336" i="1347"/>
  <c r="R336" i="1347"/>
  <c r="P336" i="1347"/>
  <c r="O336" i="1347"/>
  <c r="N336" i="1347"/>
  <c r="M336" i="1347"/>
  <c r="K336" i="1347"/>
  <c r="I336" i="1347"/>
  <c r="H336" i="1347"/>
  <c r="F336" i="1347"/>
  <c r="E336" i="1347"/>
  <c r="D336" i="1347"/>
  <c r="C336" i="1347"/>
  <c r="AA335" i="1347"/>
  <c r="Z335" i="1347"/>
  <c r="Y335" i="1347"/>
  <c r="X335" i="1347"/>
  <c r="U335" i="1347"/>
  <c r="T335" i="1347"/>
  <c r="S335" i="1347"/>
  <c r="R335" i="1347"/>
  <c r="P335" i="1347"/>
  <c r="O335" i="1347"/>
  <c r="N335" i="1347"/>
  <c r="M335" i="1347"/>
  <c r="K335" i="1347"/>
  <c r="I335" i="1347"/>
  <c r="H335" i="1347"/>
  <c r="F335" i="1347"/>
  <c r="E335" i="1347"/>
  <c r="D335" i="1347"/>
  <c r="C335" i="1347"/>
  <c r="AA334" i="1347"/>
  <c r="Z334" i="1347"/>
  <c r="Y334" i="1347"/>
  <c r="X334" i="1347"/>
  <c r="U334" i="1347"/>
  <c r="T334" i="1347"/>
  <c r="S334" i="1347"/>
  <c r="R334" i="1347"/>
  <c r="P334" i="1347"/>
  <c r="O334" i="1347"/>
  <c r="N334" i="1347"/>
  <c r="M334" i="1347"/>
  <c r="K334" i="1347"/>
  <c r="I334" i="1347"/>
  <c r="H334" i="1347"/>
  <c r="F334" i="1347"/>
  <c r="E334" i="1347"/>
  <c r="D334" i="1347"/>
  <c r="C334" i="1347"/>
  <c r="AA333" i="1347"/>
  <c r="Z333" i="1347"/>
  <c r="Y333" i="1347"/>
  <c r="X333" i="1347"/>
  <c r="U333" i="1347"/>
  <c r="T333" i="1347"/>
  <c r="S333" i="1347"/>
  <c r="R333" i="1347"/>
  <c r="P333" i="1347"/>
  <c r="O333" i="1347"/>
  <c r="N333" i="1347"/>
  <c r="M333" i="1347"/>
  <c r="K333" i="1347"/>
  <c r="I333" i="1347"/>
  <c r="H333" i="1347"/>
  <c r="F333" i="1347"/>
  <c r="E333" i="1347"/>
  <c r="D333" i="1347"/>
  <c r="C333" i="1347"/>
  <c r="AA332" i="1347"/>
  <c r="Z332" i="1347"/>
  <c r="Y332" i="1347"/>
  <c r="X332" i="1347"/>
  <c r="U332" i="1347"/>
  <c r="T332" i="1347"/>
  <c r="S332" i="1347"/>
  <c r="R332" i="1347"/>
  <c r="P332" i="1347"/>
  <c r="O332" i="1347"/>
  <c r="N332" i="1347"/>
  <c r="M332" i="1347"/>
  <c r="K332" i="1347"/>
  <c r="I332" i="1347"/>
  <c r="H332" i="1347"/>
  <c r="F332" i="1347"/>
  <c r="E332" i="1347"/>
  <c r="D332" i="1347"/>
  <c r="C332" i="1347"/>
  <c r="AA331" i="1347"/>
  <c r="Z331" i="1347"/>
  <c r="Y331" i="1347"/>
  <c r="X331" i="1347"/>
  <c r="U331" i="1347"/>
  <c r="T331" i="1347"/>
  <c r="S331" i="1347"/>
  <c r="R331" i="1347"/>
  <c r="P331" i="1347"/>
  <c r="O331" i="1347"/>
  <c r="N331" i="1347"/>
  <c r="M331" i="1347"/>
  <c r="K331" i="1347"/>
  <c r="I331" i="1347"/>
  <c r="H331" i="1347"/>
  <c r="F331" i="1347"/>
  <c r="E331" i="1347"/>
  <c r="D331" i="1347"/>
  <c r="C331" i="1347"/>
  <c r="AA330" i="1347"/>
  <c r="Z330" i="1347"/>
  <c r="Y330" i="1347"/>
  <c r="X330" i="1347"/>
  <c r="U330" i="1347"/>
  <c r="T330" i="1347"/>
  <c r="S330" i="1347"/>
  <c r="R330" i="1347"/>
  <c r="P330" i="1347"/>
  <c r="O330" i="1347"/>
  <c r="N330" i="1347"/>
  <c r="M330" i="1347"/>
  <c r="K330" i="1347"/>
  <c r="I330" i="1347"/>
  <c r="H330" i="1347"/>
  <c r="F330" i="1347"/>
  <c r="E330" i="1347"/>
  <c r="D330" i="1347"/>
  <c r="C330" i="1347"/>
  <c r="AA329" i="1347"/>
  <c r="Z329" i="1347"/>
  <c r="Y329" i="1347"/>
  <c r="X329" i="1347"/>
  <c r="U329" i="1347"/>
  <c r="T329" i="1347"/>
  <c r="S329" i="1347"/>
  <c r="R329" i="1347"/>
  <c r="P329" i="1347"/>
  <c r="O329" i="1347"/>
  <c r="N329" i="1347"/>
  <c r="M329" i="1347"/>
  <c r="K329" i="1347"/>
  <c r="I329" i="1347"/>
  <c r="H329" i="1347"/>
  <c r="F329" i="1347"/>
  <c r="E329" i="1347"/>
  <c r="D329" i="1347"/>
  <c r="C329" i="1347"/>
  <c r="AA328" i="1347"/>
  <c r="Z328" i="1347"/>
  <c r="Y328" i="1347"/>
  <c r="X328" i="1347"/>
  <c r="U328" i="1347"/>
  <c r="T328" i="1347"/>
  <c r="S328" i="1347"/>
  <c r="R328" i="1347"/>
  <c r="P328" i="1347"/>
  <c r="O328" i="1347"/>
  <c r="N328" i="1347"/>
  <c r="M328" i="1347"/>
  <c r="K328" i="1347"/>
  <c r="I328" i="1347"/>
  <c r="H328" i="1347"/>
  <c r="F328" i="1347"/>
  <c r="E328" i="1347"/>
  <c r="D328" i="1347"/>
  <c r="C328" i="1347"/>
  <c r="AA327" i="1347"/>
  <c r="Z327" i="1347"/>
  <c r="Y327" i="1347"/>
  <c r="X327" i="1347"/>
  <c r="U327" i="1347"/>
  <c r="T327" i="1347"/>
  <c r="S327" i="1347"/>
  <c r="R327" i="1347"/>
  <c r="P327" i="1347"/>
  <c r="O327" i="1347"/>
  <c r="N327" i="1347"/>
  <c r="M327" i="1347"/>
  <c r="K327" i="1347"/>
  <c r="I327" i="1347"/>
  <c r="H327" i="1347"/>
  <c r="F327" i="1347"/>
  <c r="E327" i="1347"/>
  <c r="D327" i="1347"/>
  <c r="C327" i="1347"/>
  <c r="AA326" i="1347"/>
  <c r="Z326" i="1347"/>
  <c r="Y326" i="1347"/>
  <c r="X326" i="1347"/>
  <c r="U326" i="1347"/>
  <c r="T326" i="1347"/>
  <c r="S326" i="1347"/>
  <c r="R326" i="1347"/>
  <c r="P326" i="1347"/>
  <c r="O326" i="1347"/>
  <c r="N326" i="1347"/>
  <c r="M326" i="1347"/>
  <c r="K326" i="1347"/>
  <c r="I326" i="1347"/>
  <c r="H326" i="1347"/>
  <c r="F326" i="1347"/>
  <c r="E326" i="1347"/>
  <c r="D326" i="1347"/>
  <c r="C326" i="1347"/>
  <c r="AA325" i="1347"/>
  <c r="Z325" i="1347"/>
  <c r="Y325" i="1347"/>
  <c r="X325" i="1347"/>
  <c r="U325" i="1347"/>
  <c r="T325" i="1347"/>
  <c r="S325" i="1347"/>
  <c r="R325" i="1347"/>
  <c r="P325" i="1347"/>
  <c r="O325" i="1347"/>
  <c r="N325" i="1347"/>
  <c r="M325" i="1347"/>
  <c r="K325" i="1347"/>
  <c r="I325" i="1347"/>
  <c r="H325" i="1347"/>
  <c r="F325" i="1347"/>
  <c r="E325" i="1347"/>
  <c r="D325" i="1347"/>
  <c r="C325" i="1347"/>
  <c r="AA324" i="1347"/>
  <c r="Z324" i="1347"/>
  <c r="Y324" i="1347"/>
  <c r="X324" i="1347"/>
  <c r="U324" i="1347"/>
  <c r="T324" i="1347"/>
  <c r="S324" i="1347"/>
  <c r="R324" i="1347"/>
  <c r="P324" i="1347"/>
  <c r="O324" i="1347"/>
  <c r="N324" i="1347"/>
  <c r="M324" i="1347"/>
  <c r="K324" i="1347"/>
  <c r="I324" i="1347"/>
  <c r="H324" i="1347"/>
  <c r="F324" i="1347"/>
  <c r="E324" i="1347"/>
  <c r="D324" i="1347"/>
  <c r="C324" i="1347"/>
  <c r="AA323" i="1347"/>
  <c r="Z323" i="1347"/>
  <c r="Y323" i="1347"/>
  <c r="X323" i="1347"/>
  <c r="U323" i="1347"/>
  <c r="T323" i="1347"/>
  <c r="S323" i="1347"/>
  <c r="R323" i="1347"/>
  <c r="P323" i="1347"/>
  <c r="O323" i="1347"/>
  <c r="N323" i="1347"/>
  <c r="M323" i="1347"/>
  <c r="K323" i="1347"/>
  <c r="I323" i="1347"/>
  <c r="H323" i="1347"/>
  <c r="F323" i="1347"/>
  <c r="E323" i="1347"/>
  <c r="D323" i="1347"/>
  <c r="C323" i="1347"/>
  <c r="AA322" i="1347"/>
  <c r="Z322" i="1347"/>
  <c r="Y322" i="1347"/>
  <c r="X322" i="1347"/>
  <c r="U322" i="1347"/>
  <c r="T322" i="1347"/>
  <c r="S322" i="1347"/>
  <c r="R322" i="1347"/>
  <c r="P322" i="1347"/>
  <c r="O322" i="1347"/>
  <c r="N322" i="1347"/>
  <c r="M322" i="1347"/>
  <c r="K322" i="1347"/>
  <c r="I322" i="1347"/>
  <c r="H322" i="1347"/>
  <c r="F322" i="1347"/>
  <c r="E322" i="1347"/>
  <c r="D322" i="1347"/>
  <c r="C322" i="1347"/>
  <c r="AA321" i="1347"/>
  <c r="Z321" i="1347"/>
  <c r="Y321" i="1347"/>
  <c r="X321" i="1347"/>
  <c r="U321" i="1347"/>
  <c r="T321" i="1347"/>
  <c r="S321" i="1347"/>
  <c r="R321" i="1347"/>
  <c r="P321" i="1347"/>
  <c r="O321" i="1347"/>
  <c r="N321" i="1347"/>
  <c r="M321" i="1347"/>
  <c r="K321" i="1347"/>
  <c r="I321" i="1347"/>
  <c r="H321" i="1347"/>
  <c r="F321" i="1347"/>
  <c r="E321" i="1347"/>
  <c r="D321" i="1347"/>
  <c r="C321" i="1347"/>
  <c r="AA320" i="1347"/>
  <c r="Z320" i="1347"/>
  <c r="Y320" i="1347"/>
  <c r="X320" i="1347"/>
  <c r="U320" i="1347"/>
  <c r="T320" i="1347"/>
  <c r="S320" i="1347"/>
  <c r="R320" i="1347"/>
  <c r="P320" i="1347"/>
  <c r="O320" i="1347"/>
  <c r="N320" i="1347"/>
  <c r="M320" i="1347"/>
  <c r="K320" i="1347"/>
  <c r="I320" i="1347"/>
  <c r="H320" i="1347"/>
  <c r="F320" i="1347"/>
  <c r="E320" i="1347"/>
  <c r="D320" i="1347"/>
  <c r="C320" i="1347"/>
  <c r="AA319" i="1347"/>
  <c r="Z319" i="1347"/>
  <c r="Y319" i="1347"/>
  <c r="X319" i="1347"/>
  <c r="U319" i="1347"/>
  <c r="T319" i="1347"/>
  <c r="S319" i="1347"/>
  <c r="R319" i="1347"/>
  <c r="P319" i="1347"/>
  <c r="O319" i="1347"/>
  <c r="N319" i="1347"/>
  <c r="M319" i="1347"/>
  <c r="K319" i="1347"/>
  <c r="I319" i="1347"/>
  <c r="H319" i="1347"/>
  <c r="F319" i="1347"/>
  <c r="E319" i="1347"/>
  <c r="D319" i="1347"/>
  <c r="C319" i="1347"/>
  <c r="AA318" i="1347"/>
  <c r="Z318" i="1347"/>
  <c r="Y318" i="1347"/>
  <c r="X318" i="1347"/>
  <c r="U318" i="1347"/>
  <c r="T318" i="1347"/>
  <c r="S318" i="1347"/>
  <c r="R318" i="1347"/>
  <c r="P318" i="1347"/>
  <c r="O318" i="1347"/>
  <c r="N318" i="1347"/>
  <c r="M318" i="1347"/>
  <c r="K318" i="1347"/>
  <c r="I318" i="1347"/>
  <c r="H318" i="1347"/>
  <c r="F318" i="1347"/>
  <c r="E318" i="1347"/>
  <c r="D318" i="1347"/>
  <c r="C318" i="1347"/>
  <c r="AA317" i="1347"/>
  <c r="Z317" i="1347"/>
  <c r="Y317" i="1347"/>
  <c r="X317" i="1347"/>
  <c r="U317" i="1347"/>
  <c r="T317" i="1347"/>
  <c r="S317" i="1347"/>
  <c r="R317" i="1347"/>
  <c r="P317" i="1347"/>
  <c r="O317" i="1347"/>
  <c r="N317" i="1347"/>
  <c r="M317" i="1347"/>
  <c r="K317" i="1347"/>
  <c r="I317" i="1347"/>
  <c r="H317" i="1347"/>
  <c r="F317" i="1347"/>
  <c r="E317" i="1347"/>
  <c r="D317" i="1347"/>
  <c r="C317" i="1347"/>
  <c r="AA316" i="1347"/>
  <c r="Z316" i="1347"/>
  <c r="Y316" i="1347"/>
  <c r="X316" i="1347"/>
  <c r="U316" i="1347"/>
  <c r="T316" i="1347"/>
  <c r="S316" i="1347"/>
  <c r="R316" i="1347"/>
  <c r="P316" i="1347"/>
  <c r="O316" i="1347"/>
  <c r="N316" i="1347"/>
  <c r="M316" i="1347"/>
  <c r="K316" i="1347"/>
  <c r="I316" i="1347"/>
  <c r="H316" i="1347"/>
  <c r="F316" i="1347"/>
  <c r="E316" i="1347"/>
  <c r="D316" i="1347"/>
  <c r="C316" i="1347"/>
  <c r="AA315" i="1347"/>
  <c r="Z315" i="1347"/>
  <c r="Y315" i="1347"/>
  <c r="X315" i="1347"/>
  <c r="U315" i="1347"/>
  <c r="T315" i="1347"/>
  <c r="S315" i="1347"/>
  <c r="R315" i="1347"/>
  <c r="P315" i="1347"/>
  <c r="O315" i="1347"/>
  <c r="N315" i="1347"/>
  <c r="M315" i="1347"/>
  <c r="K315" i="1347"/>
  <c r="I315" i="1347"/>
  <c r="H315" i="1347"/>
  <c r="F315" i="1347"/>
  <c r="E315" i="1347"/>
  <c r="D315" i="1347"/>
  <c r="C315" i="1347"/>
  <c r="AA314" i="1347"/>
  <c r="Z314" i="1347"/>
  <c r="Y314" i="1347"/>
  <c r="X314" i="1347"/>
  <c r="U314" i="1347"/>
  <c r="T314" i="1347"/>
  <c r="S314" i="1347"/>
  <c r="R314" i="1347"/>
  <c r="P314" i="1347"/>
  <c r="O314" i="1347"/>
  <c r="N314" i="1347"/>
  <c r="M314" i="1347"/>
  <c r="K314" i="1347"/>
  <c r="I314" i="1347"/>
  <c r="H314" i="1347"/>
  <c r="F314" i="1347"/>
  <c r="E314" i="1347"/>
  <c r="D314" i="1347"/>
  <c r="C314" i="1347"/>
  <c r="AA313" i="1347"/>
  <c r="Z313" i="1347"/>
  <c r="Y313" i="1347"/>
  <c r="X313" i="1347"/>
  <c r="U313" i="1347"/>
  <c r="T313" i="1347"/>
  <c r="S313" i="1347"/>
  <c r="R313" i="1347"/>
  <c r="P313" i="1347"/>
  <c r="O313" i="1347"/>
  <c r="N313" i="1347"/>
  <c r="M313" i="1347"/>
  <c r="K313" i="1347"/>
  <c r="I313" i="1347"/>
  <c r="H313" i="1347"/>
  <c r="F313" i="1347"/>
  <c r="E313" i="1347"/>
  <c r="D313" i="1347"/>
  <c r="C313" i="1347"/>
  <c r="AA312" i="1347"/>
  <c r="Z312" i="1347"/>
  <c r="Y312" i="1347"/>
  <c r="X312" i="1347"/>
  <c r="U312" i="1347"/>
  <c r="T312" i="1347"/>
  <c r="S312" i="1347"/>
  <c r="R312" i="1347"/>
  <c r="P312" i="1347"/>
  <c r="O312" i="1347"/>
  <c r="N312" i="1347"/>
  <c r="M312" i="1347"/>
  <c r="K312" i="1347"/>
  <c r="I312" i="1347"/>
  <c r="H312" i="1347"/>
  <c r="F312" i="1347"/>
  <c r="E312" i="1347"/>
  <c r="D312" i="1347"/>
  <c r="C312" i="1347"/>
  <c r="AA311" i="1347"/>
  <c r="Z311" i="1347"/>
  <c r="Y311" i="1347"/>
  <c r="X311" i="1347"/>
  <c r="U311" i="1347"/>
  <c r="T311" i="1347"/>
  <c r="S311" i="1347"/>
  <c r="R311" i="1347"/>
  <c r="P311" i="1347"/>
  <c r="O311" i="1347"/>
  <c r="N311" i="1347"/>
  <c r="M311" i="1347"/>
  <c r="K311" i="1347"/>
  <c r="I311" i="1347"/>
  <c r="H311" i="1347"/>
  <c r="F311" i="1347"/>
  <c r="E311" i="1347"/>
  <c r="D311" i="1347"/>
  <c r="C311" i="1347"/>
  <c r="AA310" i="1347"/>
  <c r="Z310" i="1347"/>
  <c r="Y310" i="1347"/>
  <c r="X310" i="1347"/>
  <c r="U310" i="1347"/>
  <c r="T310" i="1347"/>
  <c r="S310" i="1347"/>
  <c r="R310" i="1347"/>
  <c r="P310" i="1347"/>
  <c r="O310" i="1347"/>
  <c r="N310" i="1347"/>
  <c r="M310" i="1347"/>
  <c r="K310" i="1347"/>
  <c r="I310" i="1347"/>
  <c r="H310" i="1347"/>
  <c r="F310" i="1347"/>
  <c r="E310" i="1347"/>
  <c r="D310" i="1347"/>
  <c r="C310" i="1347"/>
  <c r="AA309" i="1347"/>
  <c r="Z309" i="1347"/>
  <c r="Y309" i="1347"/>
  <c r="X309" i="1347"/>
  <c r="U309" i="1347"/>
  <c r="T309" i="1347"/>
  <c r="S309" i="1347"/>
  <c r="R309" i="1347"/>
  <c r="P309" i="1347"/>
  <c r="O309" i="1347"/>
  <c r="N309" i="1347"/>
  <c r="M309" i="1347"/>
  <c r="K309" i="1347"/>
  <c r="I309" i="1347"/>
  <c r="H309" i="1347"/>
  <c r="F309" i="1347"/>
  <c r="E309" i="1347"/>
  <c r="D309" i="1347"/>
  <c r="C309" i="1347"/>
  <c r="AA308" i="1347"/>
  <c r="Z308" i="1347"/>
  <c r="Y308" i="1347"/>
  <c r="X308" i="1347"/>
  <c r="U308" i="1347"/>
  <c r="T308" i="1347"/>
  <c r="S308" i="1347"/>
  <c r="R308" i="1347"/>
  <c r="P308" i="1347"/>
  <c r="O308" i="1347"/>
  <c r="N308" i="1347"/>
  <c r="M308" i="1347"/>
  <c r="K308" i="1347"/>
  <c r="I308" i="1347"/>
  <c r="H308" i="1347"/>
  <c r="F308" i="1347"/>
  <c r="E308" i="1347"/>
  <c r="D308" i="1347"/>
  <c r="C308" i="1347"/>
  <c r="AA307" i="1347"/>
  <c r="Z307" i="1347"/>
  <c r="Y307" i="1347"/>
  <c r="X307" i="1347"/>
  <c r="U307" i="1347"/>
  <c r="T307" i="1347"/>
  <c r="S307" i="1347"/>
  <c r="R307" i="1347"/>
  <c r="P307" i="1347"/>
  <c r="O307" i="1347"/>
  <c r="N307" i="1347"/>
  <c r="M307" i="1347"/>
  <c r="K307" i="1347"/>
  <c r="I307" i="1347"/>
  <c r="H307" i="1347"/>
  <c r="F307" i="1347"/>
  <c r="E307" i="1347"/>
  <c r="D307" i="1347"/>
  <c r="C307" i="1347"/>
  <c r="AA306" i="1347"/>
  <c r="Z306" i="1347"/>
  <c r="Y306" i="1347"/>
  <c r="X306" i="1347"/>
  <c r="U306" i="1347"/>
  <c r="T306" i="1347"/>
  <c r="S306" i="1347"/>
  <c r="R306" i="1347"/>
  <c r="P306" i="1347"/>
  <c r="O306" i="1347"/>
  <c r="N306" i="1347"/>
  <c r="M306" i="1347"/>
  <c r="K306" i="1347"/>
  <c r="I306" i="1347"/>
  <c r="H306" i="1347"/>
  <c r="F306" i="1347"/>
  <c r="E306" i="1347"/>
  <c r="D306" i="1347"/>
  <c r="C306" i="1347"/>
  <c r="AA305" i="1347"/>
  <c r="Z305" i="1347"/>
  <c r="Y305" i="1347"/>
  <c r="X305" i="1347"/>
  <c r="U305" i="1347"/>
  <c r="T305" i="1347"/>
  <c r="S305" i="1347"/>
  <c r="R305" i="1347"/>
  <c r="P305" i="1347"/>
  <c r="O305" i="1347"/>
  <c r="N305" i="1347"/>
  <c r="M305" i="1347"/>
  <c r="K305" i="1347"/>
  <c r="I305" i="1347"/>
  <c r="H305" i="1347"/>
  <c r="F305" i="1347"/>
  <c r="E305" i="1347"/>
  <c r="D305" i="1347"/>
  <c r="C305" i="1347"/>
  <c r="AA304" i="1347"/>
  <c r="Z304" i="1347"/>
  <c r="Y304" i="1347"/>
  <c r="X304" i="1347"/>
  <c r="U304" i="1347"/>
  <c r="T304" i="1347"/>
  <c r="S304" i="1347"/>
  <c r="R304" i="1347"/>
  <c r="P304" i="1347"/>
  <c r="O304" i="1347"/>
  <c r="N304" i="1347"/>
  <c r="M304" i="1347"/>
  <c r="K304" i="1347"/>
  <c r="I304" i="1347"/>
  <c r="H304" i="1347"/>
  <c r="F304" i="1347"/>
  <c r="E304" i="1347"/>
  <c r="D304" i="1347"/>
  <c r="C304" i="1347"/>
  <c r="AA303" i="1347"/>
  <c r="Z303" i="1347"/>
  <c r="Y303" i="1347"/>
  <c r="X303" i="1347"/>
  <c r="U303" i="1347"/>
  <c r="T303" i="1347"/>
  <c r="S303" i="1347"/>
  <c r="R303" i="1347"/>
  <c r="P303" i="1347"/>
  <c r="O303" i="1347"/>
  <c r="N303" i="1347"/>
  <c r="M303" i="1347"/>
  <c r="K303" i="1347"/>
  <c r="I303" i="1347"/>
  <c r="H303" i="1347"/>
  <c r="F303" i="1347"/>
  <c r="E303" i="1347"/>
  <c r="D303" i="1347"/>
  <c r="C303" i="1347"/>
  <c r="AA302" i="1347"/>
  <c r="Z302" i="1347"/>
  <c r="Y302" i="1347"/>
  <c r="X302" i="1347"/>
  <c r="U302" i="1347"/>
  <c r="T302" i="1347"/>
  <c r="S302" i="1347"/>
  <c r="R302" i="1347"/>
  <c r="P302" i="1347"/>
  <c r="O302" i="1347"/>
  <c r="N302" i="1347"/>
  <c r="M302" i="1347"/>
  <c r="K302" i="1347"/>
  <c r="I302" i="1347"/>
  <c r="H302" i="1347"/>
  <c r="F302" i="1347"/>
  <c r="E302" i="1347"/>
  <c r="D302" i="1347"/>
  <c r="C302" i="1347"/>
  <c r="AA301" i="1347"/>
  <c r="Z301" i="1347"/>
  <c r="Y301" i="1347"/>
  <c r="X301" i="1347"/>
  <c r="U301" i="1347"/>
  <c r="T301" i="1347"/>
  <c r="S301" i="1347"/>
  <c r="R301" i="1347"/>
  <c r="P301" i="1347"/>
  <c r="O301" i="1347"/>
  <c r="N301" i="1347"/>
  <c r="M301" i="1347"/>
  <c r="K301" i="1347"/>
  <c r="I301" i="1347"/>
  <c r="H301" i="1347"/>
  <c r="F301" i="1347"/>
  <c r="E301" i="1347"/>
  <c r="D301" i="1347"/>
  <c r="C301" i="1347"/>
  <c r="AA300" i="1347"/>
  <c r="Z300" i="1347"/>
  <c r="Y300" i="1347"/>
  <c r="X300" i="1347"/>
  <c r="U300" i="1347"/>
  <c r="T300" i="1347"/>
  <c r="S300" i="1347"/>
  <c r="R300" i="1347"/>
  <c r="P300" i="1347"/>
  <c r="O300" i="1347"/>
  <c r="N300" i="1347"/>
  <c r="M300" i="1347"/>
  <c r="K300" i="1347"/>
  <c r="I300" i="1347"/>
  <c r="H300" i="1347"/>
  <c r="F300" i="1347"/>
  <c r="E300" i="1347"/>
  <c r="D300" i="1347"/>
  <c r="C300" i="1347"/>
  <c r="AA299" i="1347"/>
  <c r="Z299" i="1347"/>
  <c r="Y299" i="1347"/>
  <c r="X299" i="1347"/>
  <c r="U299" i="1347"/>
  <c r="T299" i="1347"/>
  <c r="S299" i="1347"/>
  <c r="R299" i="1347"/>
  <c r="P299" i="1347"/>
  <c r="O299" i="1347"/>
  <c r="N299" i="1347"/>
  <c r="M299" i="1347"/>
  <c r="K299" i="1347"/>
  <c r="I299" i="1347"/>
  <c r="H299" i="1347"/>
  <c r="F299" i="1347"/>
  <c r="E299" i="1347"/>
  <c r="D299" i="1347"/>
  <c r="C299" i="1347"/>
  <c r="AA298" i="1347"/>
  <c r="Z298" i="1347"/>
  <c r="Y298" i="1347"/>
  <c r="X298" i="1347"/>
  <c r="U298" i="1347"/>
  <c r="T298" i="1347"/>
  <c r="S298" i="1347"/>
  <c r="R298" i="1347"/>
  <c r="P298" i="1347"/>
  <c r="O298" i="1347"/>
  <c r="N298" i="1347"/>
  <c r="M298" i="1347"/>
  <c r="K298" i="1347"/>
  <c r="I298" i="1347"/>
  <c r="H298" i="1347"/>
  <c r="F298" i="1347"/>
  <c r="E298" i="1347"/>
  <c r="D298" i="1347"/>
  <c r="C298" i="1347"/>
  <c r="AA297" i="1347"/>
  <c r="Z297" i="1347"/>
  <c r="Y297" i="1347"/>
  <c r="X297" i="1347"/>
  <c r="U297" i="1347"/>
  <c r="T297" i="1347"/>
  <c r="S297" i="1347"/>
  <c r="R297" i="1347"/>
  <c r="P297" i="1347"/>
  <c r="O297" i="1347"/>
  <c r="N297" i="1347"/>
  <c r="M297" i="1347"/>
  <c r="K297" i="1347"/>
  <c r="I297" i="1347"/>
  <c r="H297" i="1347"/>
  <c r="F297" i="1347"/>
  <c r="E297" i="1347"/>
  <c r="D297" i="1347"/>
  <c r="C297" i="1347"/>
  <c r="X293" i="1347"/>
  <c r="W293" i="1347"/>
  <c r="V293" i="1347"/>
  <c r="U293" i="1347"/>
  <c r="S293" i="1347"/>
  <c r="R293" i="1347"/>
  <c r="Q293" i="1347"/>
  <c r="P293" i="1347"/>
  <c r="O293" i="1347"/>
  <c r="M293" i="1347"/>
  <c r="L293" i="1347"/>
  <c r="K293" i="1347"/>
  <c r="J293" i="1347"/>
  <c r="I293" i="1347"/>
  <c r="G293" i="1347"/>
  <c r="F293" i="1347"/>
  <c r="E293" i="1347"/>
  <c r="D293" i="1347"/>
  <c r="C293" i="1347"/>
  <c r="X292" i="1347"/>
  <c r="W292" i="1347"/>
  <c r="V292" i="1347"/>
  <c r="U292" i="1347"/>
  <c r="S292" i="1347"/>
  <c r="R292" i="1347"/>
  <c r="Q292" i="1347"/>
  <c r="P292" i="1347"/>
  <c r="O292" i="1347"/>
  <c r="M292" i="1347"/>
  <c r="L292" i="1347"/>
  <c r="K292" i="1347"/>
  <c r="J292" i="1347"/>
  <c r="I292" i="1347"/>
  <c r="G292" i="1347"/>
  <c r="F292" i="1347"/>
  <c r="E292" i="1347"/>
  <c r="D292" i="1347"/>
  <c r="C292" i="1347"/>
  <c r="X291" i="1347"/>
  <c r="W291" i="1347"/>
  <c r="V291" i="1347"/>
  <c r="U291" i="1347"/>
  <c r="S291" i="1347"/>
  <c r="R291" i="1347"/>
  <c r="Q291" i="1347"/>
  <c r="P291" i="1347"/>
  <c r="O291" i="1347"/>
  <c r="M291" i="1347"/>
  <c r="L291" i="1347"/>
  <c r="K291" i="1347"/>
  <c r="J291" i="1347"/>
  <c r="I291" i="1347"/>
  <c r="G291" i="1347"/>
  <c r="F291" i="1347"/>
  <c r="E291" i="1347"/>
  <c r="D291" i="1347"/>
  <c r="C291" i="1347"/>
  <c r="X290" i="1347"/>
  <c r="W290" i="1347"/>
  <c r="V290" i="1347"/>
  <c r="U290" i="1347"/>
  <c r="S290" i="1347"/>
  <c r="R290" i="1347"/>
  <c r="Q290" i="1347"/>
  <c r="P290" i="1347"/>
  <c r="O290" i="1347"/>
  <c r="M290" i="1347"/>
  <c r="L290" i="1347"/>
  <c r="K290" i="1347"/>
  <c r="J290" i="1347"/>
  <c r="I290" i="1347"/>
  <c r="G290" i="1347"/>
  <c r="F290" i="1347"/>
  <c r="E290" i="1347"/>
  <c r="D290" i="1347"/>
  <c r="C290" i="1347"/>
  <c r="X289" i="1347"/>
  <c r="W289" i="1347"/>
  <c r="V289" i="1347"/>
  <c r="U289" i="1347"/>
  <c r="S289" i="1347"/>
  <c r="R289" i="1347"/>
  <c r="Q289" i="1347"/>
  <c r="P289" i="1347"/>
  <c r="O289" i="1347"/>
  <c r="M289" i="1347"/>
  <c r="L289" i="1347"/>
  <c r="K289" i="1347"/>
  <c r="J289" i="1347"/>
  <c r="I289" i="1347"/>
  <c r="G289" i="1347"/>
  <c r="F289" i="1347"/>
  <c r="E289" i="1347"/>
  <c r="D289" i="1347"/>
  <c r="C289" i="1347"/>
  <c r="X288" i="1347"/>
  <c r="W288" i="1347"/>
  <c r="V288" i="1347"/>
  <c r="U288" i="1347"/>
  <c r="S288" i="1347"/>
  <c r="R288" i="1347"/>
  <c r="Q288" i="1347"/>
  <c r="P288" i="1347"/>
  <c r="O288" i="1347"/>
  <c r="M288" i="1347"/>
  <c r="L288" i="1347"/>
  <c r="K288" i="1347"/>
  <c r="J288" i="1347"/>
  <c r="I288" i="1347"/>
  <c r="G288" i="1347"/>
  <c r="F288" i="1347"/>
  <c r="E288" i="1347"/>
  <c r="D288" i="1347"/>
  <c r="C288" i="1347"/>
  <c r="X287" i="1347"/>
  <c r="W287" i="1347"/>
  <c r="V287" i="1347"/>
  <c r="U287" i="1347"/>
  <c r="S287" i="1347"/>
  <c r="R287" i="1347"/>
  <c r="Q287" i="1347"/>
  <c r="P287" i="1347"/>
  <c r="O287" i="1347"/>
  <c r="M287" i="1347"/>
  <c r="L287" i="1347"/>
  <c r="K287" i="1347"/>
  <c r="J287" i="1347"/>
  <c r="I287" i="1347"/>
  <c r="G287" i="1347"/>
  <c r="F287" i="1347"/>
  <c r="E287" i="1347"/>
  <c r="D287" i="1347"/>
  <c r="C287" i="1347"/>
  <c r="X286" i="1347"/>
  <c r="W286" i="1347"/>
  <c r="V286" i="1347"/>
  <c r="U286" i="1347"/>
  <c r="S286" i="1347"/>
  <c r="R286" i="1347"/>
  <c r="Q286" i="1347"/>
  <c r="P286" i="1347"/>
  <c r="O286" i="1347"/>
  <c r="M286" i="1347"/>
  <c r="L286" i="1347"/>
  <c r="K286" i="1347"/>
  <c r="J286" i="1347"/>
  <c r="I286" i="1347"/>
  <c r="G286" i="1347"/>
  <c r="F286" i="1347"/>
  <c r="E286" i="1347"/>
  <c r="D286" i="1347"/>
  <c r="C286" i="1347"/>
  <c r="X285" i="1347"/>
  <c r="W285" i="1347"/>
  <c r="V285" i="1347"/>
  <c r="U285" i="1347"/>
  <c r="S285" i="1347"/>
  <c r="R285" i="1347"/>
  <c r="Q285" i="1347"/>
  <c r="P285" i="1347"/>
  <c r="O285" i="1347"/>
  <c r="M285" i="1347"/>
  <c r="L285" i="1347"/>
  <c r="K285" i="1347"/>
  <c r="J285" i="1347"/>
  <c r="I285" i="1347"/>
  <c r="G285" i="1347"/>
  <c r="F285" i="1347"/>
  <c r="E285" i="1347"/>
  <c r="D285" i="1347"/>
  <c r="C285" i="1347"/>
  <c r="X284" i="1347"/>
  <c r="W284" i="1347"/>
  <c r="V284" i="1347"/>
  <c r="U284" i="1347"/>
  <c r="S284" i="1347"/>
  <c r="R284" i="1347"/>
  <c r="Q284" i="1347"/>
  <c r="P284" i="1347"/>
  <c r="O284" i="1347"/>
  <c r="M284" i="1347"/>
  <c r="L284" i="1347"/>
  <c r="K284" i="1347"/>
  <c r="J284" i="1347"/>
  <c r="I284" i="1347"/>
  <c r="G284" i="1347"/>
  <c r="F284" i="1347"/>
  <c r="E284" i="1347"/>
  <c r="D284" i="1347"/>
  <c r="C284" i="1347"/>
  <c r="X283" i="1347"/>
  <c r="W283" i="1347"/>
  <c r="V283" i="1347"/>
  <c r="U283" i="1347"/>
  <c r="S283" i="1347"/>
  <c r="R283" i="1347"/>
  <c r="Q283" i="1347"/>
  <c r="P283" i="1347"/>
  <c r="O283" i="1347"/>
  <c r="M283" i="1347"/>
  <c r="L283" i="1347"/>
  <c r="K283" i="1347"/>
  <c r="J283" i="1347"/>
  <c r="I283" i="1347"/>
  <c r="G283" i="1347"/>
  <c r="F283" i="1347"/>
  <c r="E283" i="1347"/>
  <c r="D283" i="1347"/>
  <c r="C283" i="1347"/>
  <c r="X282" i="1347"/>
  <c r="W282" i="1347"/>
  <c r="V282" i="1347"/>
  <c r="U282" i="1347"/>
  <c r="S282" i="1347"/>
  <c r="R282" i="1347"/>
  <c r="Q282" i="1347"/>
  <c r="P282" i="1347"/>
  <c r="O282" i="1347"/>
  <c r="M282" i="1347"/>
  <c r="L282" i="1347"/>
  <c r="K282" i="1347"/>
  <c r="J282" i="1347"/>
  <c r="I282" i="1347"/>
  <c r="G282" i="1347"/>
  <c r="F282" i="1347"/>
  <c r="E282" i="1347"/>
  <c r="D282" i="1347"/>
  <c r="C282" i="1347"/>
  <c r="X281" i="1347"/>
  <c r="W281" i="1347"/>
  <c r="V281" i="1347"/>
  <c r="U281" i="1347"/>
  <c r="S281" i="1347"/>
  <c r="R281" i="1347"/>
  <c r="Q281" i="1347"/>
  <c r="P281" i="1347"/>
  <c r="O281" i="1347"/>
  <c r="M281" i="1347"/>
  <c r="L281" i="1347"/>
  <c r="K281" i="1347"/>
  <c r="J281" i="1347"/>
  <c r="I281" i="1347"/>
  <c r="G281" i="1347"/>
  <c r="F281" i="1347"/>
  <c r="E281" i="1347"/>
  <c r="D281" i="1347"/>
  <c r="C281" i="1347"/>
  <c r="X280" i="1347"/>
  <c r="W280" i="1347"/>
  <c r="V280" i="1347"/>
  <c r="U280" i="1347"/>
  <c r="S280" i="1347"/>
  <c r="R280" i="1347"/>
  <c r="Q280" i="1347"/>
  <c r="P280" i="1347"/>
  <c r="O280" i="1347"/>
  <c r="M280" i="1347"/>
  <c r="L280" i="1347"/>
  <c r="K280" i="1347"/>
  <c r="J280" i="1347"/>
  <c r="I280" i="1347"/>
  <c r="G280" i="1347"/>
  <c r="F280" i="1347"/>
  <c r="E280" i="1347"/>
  <c r="D280" i="1347"/>
  <c r="C280" i="1347"/>
  <c r="X279" i="1347"/>
  <c r="W279" i="1347"/>
  <c r="V279" i="1347"/>
  <c r="U279" i="1347"/>
  <c r="S279" i="1347"/>
  <c r="R279" i="1347"/>
  <c r="Q279" i="1347"/>
  <c r="P279" i="1347"/>
  <c r="O279" i="1347"/>
  <c r="M279" i="1347"/>
  <c r="L279" i="1347"/>
  <c r="K279" i="1347"/>
  <c r="J279" i="1347"/>
  <c r="I279" i="1347"/>
  <c r="G279" i="1347"/>
  <c r="F279" i="1347"/>
  <c r="E279" i="1347"/>
  <c r="D279" i="1347"/>
  <c r="C279" i="1347"/>
  <c r="X278" i="1347"/>
  <c r="W278" i="1347"/>
  <c r="V278" i="1347"/>
  <c r="U278" i="1347"/>
  <c r="S278" i="1347"/>
  <c r="R278" i="1347"/>
  <c r="Q278" i="1347"/>
  <c r="P278" i="1347"/>
  <c r="O278" i="1347"/>
  <c r="M278" i="1347"/>
  <c r="L278" i="1347"/>
  <c r="K278" i="1347"/>
  <c r="J278" i="1347"/>
  <c r="I278" i="1347"/>
  <c r="G278" i="1347"/>
  <c r="F278" i="1347"/>
  <c r="E278" i="1347"/>
  <c r="D278" i="1347"/>
  <c r="C278" i="1347"/>
  <c r="X277" i="1347"/>
  <c r="W277" i="1347"/>
  <c r="V277" i="1347"/>
  <c r="U277" i="1347"/>
  <c r="S277" i="1347"/>
  <c r="R277" i="1347"/>
  <c r="Q277" i="1347"/>
  <c r="P277" i="1347"/>
  <c r="O277" i="1347"/>
  <c r="M277" i="1347"/>
  <c r="L277" i="1347"/>
  <c r="K277" i="1347"/>
  <c r="J277" i="1347"/>
  <c r="I277" i="1347"/>
  <c r="G277" i="1347"/>
  <c r="F277" i="1347"/>
  <c r="E277" i="1347"/>
  <c r="D277" i="1347"/>
  <c r="C277" i="1347"/>
  <c r="X276" i="1347"/>
  <c r="W276" i="1347"/>
  <c r="V276" i="1347"/>
  <c r="U276" i="1347"/>
  <c r="S276" i="1347"/>
  <c r="R276" i="1347"/>
  <c r="Q276" i="1347"/>
  <c r="P276" i="1347"/>
  <c r="O276" i="1347"/>
  <c r="M276" i="1347"/>
  <c r="L276" i="1347"/>
  <c r="K276" i="1347"/>
  <c r="J276" i="1347"/>
  <c r="I276" i="1347"/>
  <c r="G276" i="1347"/>
  <c r="F276" i="1347"/>
  <c r="E276" i="1347"/>
  <c r="D276" i="1347"/>
  <c r="C276" i="1347"/>
  <c r="X275" i="1347"/>
  <c r="W275" i="1347"/>
  <c r="V275" i="1347"/>
  <c r="U275" i="1347"/>
  <c r="S275" i="1347"/>
  <c r="R275" i="1347"/>
  <c r="Q275" i="1347"/>
  <c r="P275" i="1347"/>
  <c r="O275" i="1347"/>
  <c r="M275" i="1347"/>
  <c r="L275" i="1347"/>
  <c r="K275" i="1347"/>
  <c r="J275" i="1347"/>
  <c r="I275" i="1347"/>
  <c r="G275" i="1347"/>
  <c r="F275" i="1347"/>
  <c r="E275" i="1347"/>
  <c r="D275" i="1347"/>
  <c r="C275" i="1347"/>
  <c r="X274" i="1347"/>
  <c r="W274" i="1347"/>
  <c r="V274" i="1347"/>
  <c r="U274" i="1347"/>
  <c r="S274" i="1347"/>
  <c r="R274" i="1347"/>
  <c r="Q274" i="1347"/>
  <c r="P274" i="1347"/>
  <c r="O274" i="1347"/>
  <c r="M274" i="1347"/>
  <c r="L274" i="1347"/>
  <c r="K274" i="1347"/>
  <c r="J274" i="1347"/>
  <c r="I274" i="1347"/>
  <c r="G274" i="1347"/>
  <c r="F274" i="1347"/>
  <c r="E274" i="1347"/>
  <c r="D274" i="1347"/>
  <c r="C274" i="1347"/>
  <c r="X273" i="1347"/>
  <c r="W273" i="1347"/>
  <c r="V273" i="1347"/>
  <c r="U273" i="1347"/>
  <c r="S273" i="1347"/>
  <c r="R273" i="1347"/>
  <c r="Q273" i="1347"/>
  <c r="P273" i="1347"/>
  <c r="O273" i="1347"/>
  <c r="M273" i="1347"/>
  <c r="L273" i="1347"/>
  <c r="K273" i="1347"/>
  <c r="J273" i="1347"/>
  <c r="I273" i="1347"/>
  <c r="G273" i="1347"/>
  <c r="F273" i="1347"/>
  <c r="E273" i="1347"/>
  <c r="D273" i="1347"/>
  <c r="C273" i="1347"/>
  <c r="X272" i="1347"/>
  <c r="W272" i="1347"/>
  <c r="V272" i="1347"/>
  <c r="U272" i="1347"/>
  <c r="S272" i="1347"/>
  <c r="R272" i="1347"/>
  <c r="Q272" i="1347"/>
  <c r="P272" i="1347"/>
  <c r="O272" i="1347"/>
  <c r="M272" i="1347"/>
  <c r="L272" i="1347"/>
  <c r="K272" i="1347"/>
  <c r="J272" i="1347"/>
  <c r="I272" i="1347"/>
  <c r="G272" i="1347"/>
  <c r="F272" i="1347"/>
  <c r="E272" i="1347"/>
  <c r="D272" i="1347"/>
  <c r="C272" i="1347"/>
  <c r="X271" i="1347"/>
  <c r="W271" i="1347"/>
  <c r="V271" i="1347"/>
  <c r="U271" i="1347"/>
  <c r="S271" i="1347"/>
  <c r="R271" i="1347"/>
  <c r="Q271" i="1347"/>
  <c r="P271" i="1347"/>
  <c r="O271" i="1347"/>
  <c r="M271" i="1347"/>
  <c r="L271" i="1347"/>
  <c r="K271" i="1347"/>
  <c r="J271" i="1347"/>
  <c r="I271" i="1347"/>
  <c r="G271" i="1347"/>
  <c r="F271" i="1347"/>
  <c r="E271" i="1347"/>
  <c r="D271" i="1347"/>
  <c r="C271" i="1347"/>
  <c r="X270" i="1347"/>
  <c r="W270" i="1347"/>
  <c r="V270" i="1347"/>
  <c r="U270" i="1347"/>
  <c r="S270" i="1347"/>
  <c r="R270" i="1347"/>
  <c r="Q270" i="1347"/>
  <c r="P270" i="1347"/>
  <c r="O270" i="1347"/>
  <c r="M270" i="1347"/>
  <c r="L270" i="1347"/>
  <c r="K270" i="1347"/>
  <c r="J270" i="1347"/>
  <c r="I270" i="1347"/>
  <c r="G270" i="1347"/>
  <c r="F270" i="1347"/>
  <c r="E270" i="1347"/>
  <c r="D270" i="1347"/>
  <c r="C270" i="1347"/>
  <c r="X269" i="1347"/>
  <c r="W269" i="1347"/>
  <c r="V269" i="1347"/>
  <c r="U269" i="1347"/>
  <c r="S269" i="1347"/>
  <c r="R269" i="1347"/>
  <c r="Q269" i="1347"/>
  <c r="P269" i="1347"/>
  <c r="O269" i="1347"/>
  <c r="M269" i="1347"/>
  <c r="L269" i="1347"/>
  <c r="K269" i="1347"/>
  <c r="J269" i="1347"/>
  <c r="I269" i="1347"/>
  <c r="G269" i="1347"/>
  <c r="F269" i="1347"/>
  <c r="E269" i="1347"/>
  <c r="D269" i="1347"/>
  <c r="C269" i="1347"/>
  <c r="X268" i="1347"/>
  <c r="W268" i="1347"/>
  <c r="V268" i="1347"/>
  <c r="U268" i="1347"/>
  <c r="S268" i="1347"/>
  <c r="R268" i="1347"/>
  <c r="Q268" i="1347"/>
  <c r="P268" i="1347"/>
  <c r="O268" i="1347"/>
  <c r="M268" i="1347"/>
  <c r="L268" i="1347"/>
  <c r="K268" i="1347"/>
  <c r="J268" i="1347"/>
  <c r="I268" i="1347"/>
  <c r="G268" i="1347"/>
  <c r="F268" i="1347"/>
  <c r="E268" i="1347"/>
  <c r="D268" i="1347"/>
  <c r="C268" i="1347"/>
  <c r="X267" i="1347"/>
  <c r="W267" i="1347"/>
  <c r="V267" i="1347"/>
  <c r="U267" i="1347"/>
  <c r="S267" i="1347"/>
  <c r="R267" i="1347"/>
  <c r="Q267" i="1347"/>
  <c r="P267" i="1347"/>
  <c r="O267" i="1347"/>
  <c r="M267" i="1347"/>
  <c r="L267" i="1347"/>
  <c r="K267" i="1347"/>
  <c r="J267" i="1347"/>
  <c r="I267" i="1347"/>
  <c r="G267" i="1347"/>
  <c r="F267" i="1347"/>
  <c r="E267" i="1347"/>
  <c r="D267" i="1347"/>
  <c r="C267" i="1347"/>
  <c r="X266" i="1347"/>
  <c r="W266" i="1347"/>
  <c r="V266" i="1347"/>
  <c r="U266" i="1347"/>
  <c r="S266" i="1347"/>
  <c r="R266" i="1347"/>
  <c r="Q266" i="1347"/>
  <c r="P266" i="1347"/>
  <c r="O266" i="1347"/>
  <c r="M266" i="1347"/>
  <c r="L266" i="1347"/>
  <c r="K266" i="1347"/>
  <c r="J266" i="1347"/>
  <c r="I266" i="1347"/>
  <c r="G266" i="1347"/>
  <c r="F266" i="1347"/>
  <c r="E266" i="1347"/>
  <c r="D266" i="1347"/>
  <c r="C266" i="1347"/>
  <c r="X265" i="1347"/>
  <c r="W265" i="1347"/>
  <c r="V265" i="1347"/>
  <c r="U265" i="1347"/>
  <c r="S265" i="1347"/>
  <c r="R265" i="1347"/>
  <c r="Q265" i="1347"/>
  <c r="P265" i="1347"/>
  <c r="O265" i="1347"/>
  <c r="M265" i="1347"/>
  <c r="L265" i="1347"/>
  <c r="K265" i="1347"/>
  <c r="J265" i="1347"/>
  <c r="I265" i="1347"/>
  <c r="G265" i="1347"/>
  <c r="F265" i="1347"/>
  <c r="E265" i="1347"/>
  <c r="D265" i="1347"/>
  <c r="C265" i="1347"/>
  <c r="X264" i="1347"/>
  <c r="W264" i="1347"/>
  <c r="V264" i="1347"/>
  <c r="U264" i="1347"/>
  <c r="S264" i="1347"/>
  <c r="R264" i="1347"/>
  <c r="Q264" i="1347"/>
  <c r="P264" i="1347"/>
  <c r="O264" i="1347"/>
  <c r="M264" i="1347"/>
  <c r="L264" i="1347"/>
  <c r="K264" i="1347"/>
  <c r="J264" i="1347"/>
  <c r="I264" i="1347"/>
  <c r="G264" i="1347"/>
  <c r="F264" i="1347"/>
  <c r="E264" i="1347"/>
  <c r="D264" i="1347"/>
  <c r="C264" i="1347"/>
  <c r="X263" i="1347"/>
  <c r="W263" i="1347"/>
  <c r="V263" i="1347"/>
  <c r="U263" i="1347"/>
  <c r="S263" i="1347"/>
  <c r="R263" i="1347"/>
  <c r="Q263" i="1347"/>
  <c r="P263" i="1347"/>
  <c r="O263" i="1347"/>
  <c r="M263" i="1347"/>
  <c r="L263" i="1347"/>
  <c r="K263" i="1347"/>
  <c r="J263" i="1347"/>
  <c r="I263" i="1347"/>
  <c r="G263" i="1347"/>
  <c r="F263" i="1347"/>
  <c r="E263" i="1347"/>
  <c r="D263" i="1347"/>
  <c r="C263" i="1347"/>
  <c r="X262" i="1347"/>
  <c r="W262" i="1347"/>
  <c r="V262" i="1347"/>
  <c r="U262" i="1347"/>
  <c r="S262" i="1347"/>
  <c r="R262" i="1347"/>
  <c r="Q262" i="1347"/>
  <c r="P262" i="1347"/>
  <c r="O262" i="1347"/>
  <c r="M262" i="1347"/>
  <c r="L262" i="1347"/>
  <c r="K262" i="1347"/>
  <c r="J262" i="1347"/>
  <c r="I262" i="1347"/>
  <c r="G262" i="1347"/>
  <c r="F262" i="1347"/>
  <c r="E262" i="1347"/>
  <c r="D262" i="1347"/>
  <c r="C262" i="1347"/>
  <c r="X261" i="1347"/>
  <c r="W261" i="1347"/>
  <c r="V261" i="1347"/>
  <c r="U261" i="1347"/>
  <c r="S261" i="1347"/>
  <c r="R261" i="1347"/>
  <c r="Q261" i="1347"/>
  <c r="P261" i="1347"/>
  <c r="O261" i="1347"/>
  <c r="M261" i="1347"/>
  <c r="L261" i="1347"/>
  <c r="K261" i="1347"/>
  <c r="J261" i="1347"/>
  <c r="I261" i="1347"/>
  <c r="G261" i="1347"/>
  <c r="F261" i="1347"/>
  <c r="E261" i="1347"/>
  <c r="D261" i="1347"/>
  <c r="C261" i="1347"/>
  <c r="X260" i="1347"/>
  <c r="W260" i="1347"/>
  <c r="V260" i="1347"/>
  <c r="U260" i="1347"/>
  <c r="S260" i="1347"/>
  <c r="R260" i="1347"/>
  <c r="Q260" i="1347"/>
  <c r="P260" i="1347"/>
  <c r="O260" i="1347"/>
  <c r="M260" i="1347"/>
  <c r="L260" i="1347"/>
  <c r="K260" i="1347"/>
  <c r="J260" i="1347"/>
  <c r="I260" i="1347"/>
  <c r="G260" i="1347"/>
  <c r="F260" i="1347"/>
  <c r="E260" i="1347"/>
  <c r="D260" i="1347"/>
  <c r="C260" i="1347"/>
  <c r="X259" i="1347"/>
  <c r="W259" i="1347"/>
  <c r="V259" i="1347"/>
  <c r="U259" i="1347"/>
  <c r="S259" i="1347"/>
  <c r="R259" i="1347"/>
  <c r="Q259" i="1347"/>
  <c r="P259" i="1347"/>
  <c r="O259" i="1347"/>
  <c r="M259" i="1347"/>
  <c r="L259" i="1347"/>
  <c r="K259" i="1347"/>
  <c r="J259" i="1347"/>
  <c r="I259" i="1347"/>
  <c r="G259" i="1347"/>
  <c r="F259" i="1347"/>
  <c r="E259" i="1347"/>
  <c r="D259" i="1347"/>
  <c r="C259" i="1347"/>
  <c r="X258" i="1347"/>
  <c r="W258" i="1347"/>
  <c r="V258" i="1347"/>
  <c r="U258" i="1347"/>
  <c r="S258" i="1347"/>
  <c r="R258" i="1347"/>
  <c r="Q258" i="1347"/>
  <c r="P258" i="1347"/>
  <c r="O258" i="1347"/>
  <c r="M258" i="1347"/>
  <c r="L258" i="1347"/>
  <c r="K258" i="1347"/>
  <c r="J258" i="1347"/>
  <c r="I258" i="1347"/>
  <c r="G258" i="1347"/>
  <c r="F258" i="1347"/>
  <c r="E258" i="1347"/>
  <c r="D258" i="1347"/>
  <c r="C258" i="1347"/>
  <c r="X257" i="1347"/>
  <c r="W257" i="1347"/>
  <c r="V257" i="1347"/>
  <c r="U257" i="1347"/>
  <c r="S257" i="1347"/>
  <c r="R257" i="1347"/>
  <c r="Q257" i="1347"/>
  <c r="P257" i="1347"/>
  <c r="O257" i="1347"/>
  <c r="M257" i="1347"/>
  <c r="L257" i="1347"/>
  <c r="K257" i="1347"/>
  <c r="J257" i="1347"/>
  <c r="I257" i="1347"/>
  <c r="G257" i="1347"/>
  <c r="F257" i="1347"/>
  <c r="E257" i="1347"/>
  <c r="D257" i="1347"/>
  <c r="C257" i="1347"/>
  <c r="X256" i="1347"/>
  <c r="W256" i="1347"/>
  <c r="V256" i="1347"/>
  <c r="U256" i="1347"/>
  <c r="S256" i="1347"/>
  <c r="R256" i="1347"/>
  <c r="Q256" i="1347"/>
  <c r="P256" i="1347"/>
  <c r="O256" i="1347"/>
  <c r="M256" i="1347"/>
  <c r="L256" i="1347"/>
  <c r="K256" i="1347"/>
  <c r="J256" i="1347"/>
  <c r="I256" i="1347"/>
  <c r="G256" i="1347"/>
  <c r="F256" i="1347"/>
  <c r="E256" i="1347"/>
  <c r="D256" i="1347"/>
  <c r="C256" i="1347"/>
  <c r="X255" i="1347"/>
  <c r="W255" i="1347"/>
  <c r="V255" i="1347"/>
  <c r="U255" i="1347"/>
  <c r="S255" i="1347"/>
  <c r="R255" i="1347"/>
  <c r="Q255" i="1347"/>
  <c r="P255" i="1347"/>
  <c r="O255" i="1347"/>
  <c r="M255" i="1347"/>
  <c r="L255" i="1347"/>
  <c r="K255" i="1347"/>
  <c r="J255" i="1347"/>
  <c r="I255" i="1347"/>
  <c r="G255" i="1347"/>
  <c r="F255" i="1347"/>
  <c r="E255" i="1347"/>
  <c r="D255" i="1347"/>
  <c r="C255" i="1347"/>
  <c r="X254" i="1347"/>
  <c r="W254" i="1347"/>
  <c r="V254" i="1347"/>
  <c r="U254" i="1347"/>
  <c r="S254" i="1347"/>
  <c r="R254" i="1347"/>
  <c r="Q254" i="1347"/>
  <c r="P254" i="1347"/>
  <c r="O254" i="1347"/>
  <c r="M254" i="1347"/>
  <c r="L254" i="1347"/>
  <c r="K254" i="1347"/>
  <c r="J254" i="1347"/>
  <c r="I254" i="1347"/>
  <c r="G254" i="1347"/>
  <c r="F254" i="1347"/>
  <c r="E254" i="1347"/>
  <c r="D254" i="1347"/>
  <c r="C254" i="1347"/>
  <c r="X253" i="1347"/>
  <c r="W253" i="1347"/>
  <c r="V253" i="1347"/>
  <c r="U253" i="1347"/>
  <c r="S253" i="1347"/>
  <c r="R253" i="1347"/>
  <c r="Q253" i="1347"/>
  <c r="P253" i="1347"/>
  <c r="O253" i="1347"/>
  <c r="M253" i="1347"/>
  <c r="L253" i="1347"/>
  <c r="K253" i="1347"/>
  <c r="J253" i="1347"/>
  <c r="I253" i="1347"/>
  <c r="G253" i="1347"/>
  <c r="F253" i="1347"/>
  <c r="E253" i="1347"/>
  <c r="D253" i="1347"/>
  <c r="C253" i="1347"/>
  <c r="X252" i="1347"/>
  <c r="W252" i="1347"/>
  <c r="V252" i="1347"/>
  <c r="U252" i="1347"/>
  <c r="S252" i="1347"/>
  <c r="R252" i="1347"/>
  <c r="Q252" i="1347"/>
  <c r="P252" i="1347"/>
  <c r="O252" i="1347"/>
  <c r="M252" i="1347"/>
  <c r="L252" i="1347"/>
  <c r="K252" i="1347"/>
  <c r="J252" i="1347"/>
  <c r="I252" i="1347"/>
  <c r="G252" i="1347"/>
  <c r="F252" i="1347"/>
  <c r="E252" i="1347"/>
  <c r="D252" i="1347"/>
  <c r="C252" i="1347"/>
  <c r="X251" i="1347"/>
  <c r="W251" i="1347"/>
  <c r="V251" i="1347"/>
  <c r="U251" i="1347"/>
  <c r="S251" i="1347"/>
  <c r="R251" i="1347"/>
  <c r="Q251" i="1347"/>
  <c r="P251" i="1347"/>
  <c r="O251" i="1347"/>
  <c r="M251" i="1347"/>
  <c r="L251" i="1347"/>
  <c r="K251" i="1347"/>
  <c r="J251" i="1347"/>
  <c r="I251" i="1347"/>
  <c r="G251" i="1347"/>
  <c r="F251" i="1347"/>
  <c r="E251" i="1347"/>
  <c r="D251" i="1347"/>
  <c r="C251" i="1347"/>
  <c r="X250" i="1347"/>
  <c r="W250" i="1347"/>
  <c r="V250" i="1347"/>
  <c r="U250" i="1347"/>
  <c r="S250" i="1347"/>
  <c r="R250" i="1347"/>
  <c r="Q250" i="1347"/>
  <c r="P250" i="1347"/>
  <c r="O250" i="1347"/>
  <c r="M250" i="1347"/>
  <c r="L250" i="1347"/>
  <c r="K250" i="1347"/>
  <c r="J250" i="1347"/>
  <c r="I250" i="1347"/>
  <c r="G250" i="1347"/>
  <c r="F250" i="1347"/>
  <c r="E250" i="1347"/>
  <c r="D250" i="1347"/>
  <c r="C250" i="1347"/>
  <c r="X249" i="1347"/>
  <c r="W249" i="1347"/>
  <c r="V249" i="1347"/>
  <c r="U249" i="1347"/>
  <c r="S249" i="1347"/>
  <c r="R249" i="1347"/>
  <c r="Q249" i="1347"/>
  <c r="P249" i="1347"/>
  <c r="O249" i="1347"/>
  <c r="M249" i="1347"/>
  <c r="L249" i="1347"/>
  <c r="K249" i="1347"/>
  <c r="J249" i="1347"/>
  <c r="I249" i="1347"/>
  <c r="G249" i="1347"/>
  <c r="F249" i="1347"/>
  <c r="E249" i="1347"/>
  <c r="D249" i="1347"/>
  <c r="C249" i="1347"/>
  <c r="X248" i="1347"/>
  <c r="W248" i="1347"/>
  <c r="V248" i="1347"/>
  <c r="U248" i="1347"/>
  <c r="S248" i="1347"/>
  <c r="R248" i="1347"/>
  <c r="Q248" i="1347"/>
  <c r="P248" i="1347"/>
  <c r="O248" i="1347"/>
  <c r="M248" i="1347"/>
  <c r="L248" i="1347"/>
  <c r="K248" i="1347"/>
  <c r="J248" i="1347"/>
  <c r="I248" i="1347"/>
  <c r="G248" i="1347"/>
  <c r="F248" i="1347"/>
  <c r="E248" i="1347"/>
  <c r="D248" i="1347"/>
  <c r="C248" i="1347"/>
  <c r="X247" i="1347"/>
  <c r="W247" i="1347"/>
  <c r="V247" i="1347"/>
  <c r="U247" i="1347"/>
  <c r="S247" i="1347"/>
  <c r="R247" i="1347"/>
  <c r="Q247" i="1347"/>
  <c r="P247" i="1347"/>
  <c r="O247" i="1347"/>
  <c r="M247" i="1347"/>
  <c r="L247" i="1347"/>
  <c r="K247" i="1347"/>
  <c r="J247" i="1347"/>
  <c r="I247" i="1347"/>
  <c r="G247" i="1347"/>
  <c r="F247" i="1347"/>
  <c r="E247" i="1347"/>
  <c r="D247" i="1347"/>
  <c r="C247" i="1347"/>
  <c r="X246" i="1347"/>
  <c r="W246" i="1347"/>
  <c r="V246" i="1347"/>
  <c r="U246" i="1347"/>
  <c r="S246" i="1347"/>
  <c r="R246" i="1347"/>
  <c r="Q246" i="1347"/>
  <c r="P246" i="1347"/>
  <c r="O246" i="1347"/>
  <c r="M246" i="1347"/>
  <c r="L246" i="1347"/>
  <c r="K246" i="1347"/>
  <c r="J246" i="1347"/>
  <c r="I246" i="1347"/>
  <c r="G246" i="1347"/>
  <c r="F246" i="1347"/>
  <c r="E246" i="1347"/>
  <c r="D246" i="1347"/>
  <c r="C246" i="1347"/>
  <c r="X245" i="1347"/>
  <c r="W245" i="1347"/>
  <c r="V245" i="1347"/>
  <c r="U245" i="1347"/>
  <c r="S245" i="1347"/>
  <c r="R245" i="1347"/>
  <c r="Q245" i="1347"/>
  <c r="P245" i="1347"/>
  <c r="O245" i="1347"/>
  <c r="M245" i="1347"/>
  <c r="L245" i="1347"/>
  <c r="K245" i="1347"/>
  <c r="J245" i="1347"/>
  <c r="I245" i="1347"/>
  <c r="G245" i="1347"/>
  <c r="F245" i="1347"/>
  <c r="E245" i="1347"/>
  <c r="D245" i="1347"/>
  <c r="C245" i="1347"/>
  <c r="X244" i="1347"/>
  <c r="W244" i="1347"/>
  <c r="V244" i="1347"/>
  <c r="U244" i="1347"/>
  <c r="S244" i="1347"/>
  <c r="R244" i="1347"/>
  <c r="Q244" i="1347"/>
  <c r="P244" i="1347"/>
  <c r="O244" i="1347"/>
  <c r="M244" i="1347"/>
  <c r="L244" i="1347"/>
  <c r="K244" i="1347"/>
  <c r="J244" i="1347"/>
  <c r="I244" i="1347"/>
  <c r="G244" i="1347"/>
  <c r="F244" i="1347"/>
  <c r="E244" i="1347"/>
  <c r="D244" i="1347"/>
  <c r="C244" i="1347"/>
  <c r="T240" i="1347"/>
  <c r="S240" i="1347"/>
  <c r="R240" i="1347"/>
  <c r="Q240" i="1347"/>
  <c r="P240" i="1347"/>
  <c r="O240" i="1347"/>
  <c r="N240" i="1347"/>
  <c r="M240" i="1347"/>
  <c r="L240" i="1347"/>
  <c r="K240" i="1347"/>
  <c r="J240" i="1347"/>
  <c r="I240" i="1347"/>
  <c r="H240" i="1347"/>
  <c r="G240" i="1347"/>
  <c r="F240" i="1347"/>
  <c r="E240" i="1347"/>
  <c r="D240" i="1347"/>
  <c r="C240" i="1347"/>
  <c r="T239" i="1347"/>
  <c r="S239" i="1347"/>
  <c r="R239" i="1347"/>
  <c r="Q239" i="1347"/>
  <c r="P239" i="1347"/>
  <c r="O239" i="1347"/>
  <c r="N239" i="1347"/>
  <c r="M239" i="1347"/>
  <c r="L239" i="1347"/>
  <c r="K239" i="1347"/>
  <c r="J239" i="1347"/>
  <c r="I239" i="1347"/>
  <c r="H239" i="1347"/>
  <c r="G239" i="1347"/>
  <c r="F239" i="1347"/>
  <c r="E239" i="1347"/>
  <c r="D239" i="1347"/>
  <c r="C239" i="1347"/>
  <c r="T238" i="1347"/>
  <c r="S238" i="1347"/>
  <c r="R238" i="1347"/>
  <c r="Q238" i="1347"/>
  <c r="P238" i="1347"/>
  <c r="O238" i="1347"/>
  <c r="N238" i="1347"/>
  <c r="M238" i="1347"/>
  <c r="L238" i="1347"/>
  <c r="K238" i="1347"/>
  <c r="J238" i="1347"/>
  <c r="I238" i="1347"/>
  <c r="H238" i="1347"/>
  <c r="G238" i="1347"/>
  <c r="F238" i="1347"/>
  <c r="E238" i="1347"/>
  <c r="D238" i="1347"/>
  <c r="C238" i="1347"/>
  <c r="T237" i="1347"/>
  <c r="S237" i="1347"/>
  <c r="R237" i="1347"/>
  <c r="Q237" i="1347"/>
  <c r="P237" i="1347"/>
  <c r="O237" i="1347"/>
  <c r="N237" i="1347"/>
  <c r="M237" i="1347"/>
  <c r="L237" i="1347"/>
  <c r="K237" i="1347"/>
  <c r="J237" i="1347"/>
  <c r="I237" i="1347"/>
  <c r="H237" i="1347"/>
  <c r="G237" i="1347"/>
  <c r="F237" i="1347"/>
  <c r="E237" i="1347"/>
  <c r="D237" i="1347"/>
  <c r="C237" i="1347"/>
  <c r="T236" i="1347"/>
  <c r="S236" i="1347"/>
  <c r="R236" i="1347"/>
  <c r="Q236" i="1347"/>
  <c r="P236" i="1347"/>
  <c r="O236" i="1347"/>
  <c r="N236" i="1347"/>
  <c r="M236" i="1347"/>
  <c r="L236" i="1347"/>
  <c r="K236" i="1347"/>
  <c r="J236" i="1347"/>
  <c r="I236" i="1347"/>
  <c r="H236" i="1347"/>
  <c r="G236" i="1347"/>
  <c r="F236" i="1347"/>
  <c r="E236" i="1347"/>
  <c r="D236" i="1347"/>
  <c r="C236" i="1347"/>
  <c r="T235" i="1347"/>
  <c r="S235" i="1347"/>
  <c r="R235" i="1347"/>
  <c r="Q235" i="1347"/>
  <c r="P235" i="1347"/>
  <c r="O235" i="1347"/>
  <c r="N235" i="1347"/>
  <c r="M235" i="1347"/>
  <c r="L235" i="1347"/>
  <c r="K235" i="1347"/>
  <c r="J235" i="1347"/>
  <c r="I235" i="1347"/>
  <c r="H235" i="1347"/>
  <c r="G235" i="1347"/>
  <c r="F235" i="1347"/>
  <c r="E235" i="1347"/>
  <c r="D235" i="1347"/>
  <c r="C235" i="1347"/>
  <c r="T234" i="1347"/>
  <c r="S234" i="1347"/>
  <c r="R234" i="1347"/>
  <c r="Q234" i="1347"/>
  <c r="P234" i="1347"/>
  <c r="O234" i="1347"/>
  <c r="N234" i="1347"/>
  <c r="M234" i="1347"/>
  <c r="L234" i="1347"/>
  <c r="K234" i="1347"/>
  <c r="J234" i="1347"/>
  <c r="I234" i="1347"/>
  <c r="H234" i="1347"/>
  <c r="G234" i="1347"/>
  <c r="F234" i="1347"/>
  <c r="E234" i="1347"/>
  <c r="D234" i="1347"/>
  <c r="C234" i="1347"/>
  <c r="T233" i="1347"/>
  <c r="S233" i="1347"/>
  <c r="R233" i="1347"/>
  <c r="Q233" i="1347"/>
  <c r="P233" i="1347"/>
  <c r="O233" i="1347"/>
  <c r="N233" i="1347"/>
  <c r="M233" i="1347"/>
  <c r="L233" i="1347"/>
  <c r="K233" i="1347"/>
  <c r="J233" i="1347"/>
  <c r="I233" i="1347"/>
  <c r="H233" i="1347"/>
  <c r="G233" i="1347"/>
  <c r="F233" i="1347"/>
  <c r="E233" i="1347"/>
  <c r="D233" i="1347"/>
  <c r="C233" i="1347"/>
  <c r="T232" i="1347"/>
  <c r="S232" i="1347"/>
  <c r="R232" i="1347"/>
  <c r="Q232" i="1347"/>
  <c r="P232" i="1347"/>
  <c r="O232" i="1347"/>
  <c r="N232" i="1347"/>
  <c r="M232" i="1347"/>
  <c r="L232" i="1347"/>
  <c r="K232" i="1347"/>
  <c r="J232" i="1347"/>
  <c r="I232" i="1347"/>
  <c r="H232" i="1347"/>
  <c r="G232" i="1347"/>
  <c r="F232" i="1347"/>
  <c r="E232" i="1347"/>
  <c r="D232" i="1347"/>
  <c r="C232" i="1347"/>
  <c r="T231" i="1347"/>
  <c r="S231" i="1347"/>
  <c r="R231" i="1347"/>
  <c r="Q231" i="1347"/>
  <c r="P231" i="1347"/>
  <c r="O231" i="1347"/>
  <c r="N231" i="1347"/>
  <c r="M231" i="1347"/>
  <c r="L231" i="1347"/>
  <c r="K231" i="1347"/>
  <c r="J231" i="1347"/>
  <c r="I231" i="1347"/>
  <c r="H231" i="1347"/>
  <c r="G231" i="1347"/>
  <c r="F231" i="1347"/>
  <c r="E231" i="1347"/>
  <c r="D231" i="1347"/>
  <c r="C231" i="1347"/>
  <c r="T230" i="1347"/>
  <c r="S230" i="1347"/>
  <c r="R230" i="1347"/>
  <c r="Q230" i="1347"/>
  <c r="P230" i="1347"/>
  <c r="O230" i="1347"/>
  <c r="N230" i="1347"/>
  <c r="M230" i="1347"/>
  <c r="L230" i="1347"/>
  <c r="K230" i="1347"/>
  <c r="J230" i="1347"/>
  <c r="I230" i="1347"/>
  <c r="H230" i="1347"/>
  <c r="G230" i="1347"/>
  <c r="F230" i="1347"/>
  <c r="E230" i="1347"/>
  <c r="D230" i="1347"/>
  <c r="C230" i="1347"/>
  <c r="T229" i="1347"/>
  <c r="S229" i="1347"/>
  <c r="R229" i="1347"/>
  <c r="Q229" i="1347"/>
  <c r="P229" i="1347"/>
  <c r="O229" i="1347"/>
  <c r="N229" i="1347"/>
  <c r="M229" i="1347"/>
  <c r="L229" i="1347"/>
  <c r="K229" i="1347"/>
  <c r="J229" i="1347"/>
  <c r="I229" i="1347"/>
  <c r="H229" i="1347"/>
  <c r="G229" i="1347"/>
  <c r="F229" i="1347"/>
  <c r="E229" i="1347"/>
  <c r="D229" i="1347"/>
  <c r="C229" i="1347"/>
  <c r="T228" i="1347"/>
  <c r="S228" i="1347"/>
  <c r="R228" i="1347"/>
  <c r="Q228" i="1347"/>
  <c r="P228" i="1347"/>
  <c r="O228" i="1347"/>
  <c r="N228" i="1347"/>
  <c r="M228" i="1347"/>
  <c r="L228" i="1347"/>
  <c r="K228" i="1347"/>
  <c r="J228" i="1347"/>
  <c r="I228" i="1347"/>
  <c r="H228" i="1347"/>
  <c r="G228" i="1347"/>
  <c r="F228" i="1347"/>
  <c r="E228" i="1347"/>
  <c r="D228" i="1347"/>
  <c r="C228" i="1347"/>
  <c r="T227" i="1347"/>
  <c r="S227" i="1347"/>
  <c r="R227" i="1347"/>
  <c r="Q227" i="1347"/>
  <c r="P227" i="1347"/>
  <c r="O227" i="1347"/>
  <c r="N227" i="1347"/>
  <c r="M227" i="1347"/>
  <c r="L227" i="1347"/>
  <c r="K227" i="1347"/>
  <c r="J227" i="1347"/>
  <c r="I227" i="1347"/>
  <c r="H227" i="1347"/>
  <c r="G227" i="1347"/>
  <c r="F227" i="1347"/>
  <c r="E227" i="1347"/>
  <c r="D227" i="1347"/>
  <c r="C227" i="1347"/>
  <c r="T226" i="1347"/>
  <c r="S226" i="1347"/>
  <c r="R226" i="1347"/>
  <c r="Q226" i="1347"/>
  <c r="P226" i="1347"/>
  <c r="O226" i="1347"/>
  <c r="N226" i="1347"/>
  <c r="M226" i="1347"/>
  <c r="L226" i="1347"/>
  <c r="K226" i="1347"/>
  <c r="J226" i="1347"/>
  <c r="I226" i="1347"/>
  <c r="H226" i="1347"/>
  <c r="G226" i="1347"/>
  <c r="F226" i="1347"/>
  <c r="E226" i="1347"/>
  <c r="D226" i="1347"/>
  <c r="C226" i="1347"/>
  <c r="T225" i="1347"/>
  <c r="S225" i="1347"/>
  <c r="R225" i="1347"/>
  <c r="Q225" i="1347"/>
  <c r="P225" i="1347"/>
  <c r="O225" i="1347"/>
  <c r="N225" i="1347"/>
  <c r="M225" i="1347"/>
  <c r="L225" i="1347"/>
  <c r="K225" i="1347"/>
  <c r="J225" i="1347"/>
  <c r="I225" i="1347"/>
  <c r="H225" i="1347"/>
  <c r="G225" i="1347"/>
  <c r="F225" i="1347"/>
  <c r="E225" i="1347"/>
  <c r="D225" i="1347"/>
  <c r="C225" i="1347"/>
  <c r="T224" i="1347"/>
  <c r="S224" i="1347"/>
  <c r="R224" i="1347"/>
  <c r="Q224" i="1347"/>
  <c r="P224" i="1347"/>
  <c r="O224" i="1347"/>
  <c r="N224" i="1347"/>
  <c r="M224" i="1347"/>
  <c r="L224" i="1347"/>
  <c r="K224" i="1347"/>
  <c r="J224" i="1347"/>
  <c r="I224" i="1347"/>
  <c r="H224" i="1347"/>
  <c r="G224" i="1347"/>
  <c r="F224" i="1347"/>
  <c r="E224" i="1347"/>
  <c r="D224" i="1347"/>
  <c r="C224" i="1347"/>
  <c r="T223" i="1347"/>
  <c r="S223" i="1347"/>
  <c r="R223" i="1347"/>
  <c r="Q223" i="1347"/>
  <c r="P223" i="1347"/>
  <c r="O223" i="1347"/>
  <c r="N223" i="1347"/>
  <c r="M223" i="1347"/>
  <c r="L223" i="1347"/>
  <c r="K223" i="1347"/>
  <c r="J223" i="1347"/>
  <c r="I223" i="1347"/>
  <c r="H223" i="1347"/>
  <c r="G223" i="1347"/>
  <c r="F223" i="1347"/>
  <c r="E223" i="1347"/>
  <c r="D223" i="1347"/>
  <c r="C223" i="1347"/>
  <c r="T222" i="1347"/>
  <c r="S222" i="1347"/>
  <c r="R222" i="1347"/>
  <c r="Q222" i="1347"/>
  <c r="P222" i="1347"/>
  <c r="O222" i="1347"/>
  <c r="N222" i="1347"/>
  <c r="M222" i="1347"/>
  <c r="L222" i="1347"/>
  <c r="K222" i="1347"/>
  <c r="J222" i="1347"/>
  <c r="I222" i="1347"/>
  <c r="H222" i="1347"/>
  <c r="G222" i="1347"/>
  <c r="F222" i="1347"/>
  <c r="E222" i="1347"/>
  <c r="D222" i="1347"/>
  <c r="C222" i="1347"/>
  <c r="T221" i="1347"/>
  <c r="S221" i="1347"/>
  <c r="R221" i="1347"/>
  <c r="Q221" i="1347"/>
  <c r="P221" i="1347"/>
  <c r="O221" i="1347"/>
  <c r="N221" i="1347"/>
  <c r="M221" i="1347"/>
  <c r="L221" i="1347"/>
  <c r="K221" i="1347"/>
  <c r="J221" i="1347"/>
  <c r="I221" i="1347"/>
  <c r="H221" i="1347"/>
  <c r="G221" i="1347"/>
  <c r="F221" i="1347"/>
  <c r="E221" i="1347"/>
  <c r="D221" i="1347"/>
  <c r="C221" i="1347"/>
  <c r="T220" i="1347"/>
  <c r="S220" i="1347"/>
  <c r="R220" i="1347"/>
  <c r="Q220" i="1347"/>
  <c r="P220" i="1347"/>
  <c r="O220" i="1347"/>
  <c r="N220" i="1347"/>
  <c r="M220" i="1347"/>
  <c r="L220" i="1347"/>
  <c r="K220" i="1347"/>
  <c r="J220" i="1347"/>
  <c r="I220" i="1347"/>
  <c r="H220" i="1347"/>
  <c r="G220" i="1347"/>
  <c r="F220" i="1347"/>
  <c r="E220" i="1347"/>
  <c r="D220" i="1347"/>
  <c r="C220" i="1347"/>
  <c r="T219" i="1347"/>
  <c r="S219" i="1347"/>
  <c r="R219" i="1347"/>
  <c r="Q219" i="1347"/>
  <c r="P219" i="1347"/>
  <c r="O219" i="1347"/>
  <c r="N219" i="1347"/>
  <c r="M219" i="1347"/>
  <c r="L219" i="1347"/>
  <c r="K219" i="1347"/>
  <c r="J219" i="1347"/>
  <c r="I219" i="1347"/>
  <c r="H219" i="1347"/>
  <c r="G219" i="1347"/>
  <c r="F219" i="1347"/>
  <c r="E219" i="1347"/>
  <c r="D219" i="1347"/>
  <c r="C219" i="1347"/>
  <c r="T218" i="1347"/>
  <c r="S218" i="1347"/>
  <c r="R218" i="1347"/>
  <c r="Q218" i="1347"/>
  <c r="P218" i="1347"/>
  <c r="O218" i="1347"/>
  <c r="N218" i="1347"/>
  <c r="M218" i="1347"/>
  <c r="L218" i="1347"/>
  <c r="K218" i="1347"/>
  <c r="J218" i="1347"/>
  <c r="I218" i="1347"/>
  <c r="H218" i="1347"/>
  <c r="G218" i="1347"/>
  <c r="F218" i="1347"/>
  <c r="E218" i="1347"/>
  <c r="D218" i="1347"/>
  <c r="C218" i="1347"/>
  <c r="T217" i="1347"/>
  <c r="S217" i="1347"/>
  <c r="R217" i="1347"/>
  <c r="Q217" i="1347"/>
  <c r="P217" i="1347"/>
  <c r="O217" i="1347"/>
  <c r="N217" i="1347"/>
  <c r="M217" i="1347"/>
  <c r="L217" i="1347"/>
  <c r="K217" i="1347"/>
  <c r="J217" i="1347"/>
  <c r="I217" i="1347"/>
  <c r="H217" i="1347"/>
  <c r="G217" i="1347"/>
  <c r="F217" i="1347"/>
  <c r="E217" i="1347"/>
  <c r="D217" i="1347"/>
  <c r="C217" i="1347"/>
  <c r="T216" i="1347"/>
  <c r="S216" i="1347"/>
  <c r="R216" i="1347"/>
  <c r="Q216" i="1347"/>
  <c r="P216" i="1347"/>
  <c r="O216" i="1347"/>
  <c r="N216" i="1347"/>
  <c r="M216" i="1347"/>
  <c r="L216" i="1347"/>
  <c r="K216" i="1347"/>
  <c r="J216" i="1347"/>
  <c r="I216" i="1347"/>
  <c r="H216" i="1347"/>
  <c r="G216" i="1347"/>
  <c r="F216" i="1347"/>
  <c r="E216" i="1347"/>
  <c r="D216" i="1347"/>
  <c r="C216" i="1347"/>
  <c r="T215" i="1347"/>
  <c r="S215" i="1347"/>
  <c r="R215" i="1347"/>
  <c r="Q215" i="1347"/>
  <c r="P215" i="1347"/>
  <c r="O215" i="1347"/>
  <c r="N215" i="1347"/>
  <c r="M215" i="1347"/>
  <c r="L215" i="1347"/>
  <c r="K215" i="1347"/>
  <c r="J215" i="1347"/>
  <c r="I215" i="1347"/>
  <c r="H215" i="1347"/>
  <c r="G215" i="1347"/>
  <c r="F215" i="1347"/>
  <c r="E215" i="1347"/>
  <c r="D215" i="1347"/>
  <c r="C215" i="1347"/>
  <c r="T214" i="1347"/>
  <c r="S214" i="1347"/>
  <c r="R214" i="1347"/>
  <c r="Q214" i="1347"/>
  <c r="P214" i="1347"/>
  <c r="O214" i="1347"/>
  <c r="N214" i="1347"/>
  <c r="M214" i="1347"/>
  <c r="L214" i="1347"/>
  <c r="K214" i="1347"/>
  <c r="J214" i="1347"/>
  <c r="I214" i="1347"/>
  <c r="H214" i="1347"/>
  <c r="G214" i="1347"/>
  <c r="F214" i="1347"/>
  <c r="E214" i="1347"/>
  <c r="D214" i="1347"/>
  <c r="C214" i="1347"/>
  <c r="T213" i="1347"/>
  <c r="S213" i="1347"/>
  <c r="R213" i="1347"/>
  <c r="Q213" i="1347"/>
  <c r="P213" i="1347"/>
  <c r="O213" i="1347"/>
  <c r="N213" i="1347"/>
  <c r="M213" i="1347"/>
  <c r="L213" i="1347"/>
  <c r="K213" i="1347"/>
  <c r="J213" i="1347"/>
  <c r="I213" i="1347"/>
  <c r="H213" i="1347"/>
  <c r="G213" i="1347"/>
  <c r="F213" i="1347"/>
  <c r="E213" i="1347"/>
  <c r="D213" i="1347"/>
  <c r="C213" i="1347"/>
  <c r="T212" i="1347"/>
  <c r="S212" i="1347"/>
  <c r="R212" i="1347"/>
  <c r="Q212" i="1347"/>
  <c r="P212" i="1347"/>
  <c r="O212" i="1347"/>
  <c r="N212" i="1347"/>
  <c r="M212" i="1347"/>
  <c r="L212" i="1347"/>
  <c r="K212" i="1347"/>
  <c r="J212" i="1347"/>
  <c r="I212" i="1347"/>
  <c r="H212" i="1347"/>
  <c r="G212" i="1347"/>
  <c r="F212" i="1347"/>
  <c r="E212" i="1347"/>
  <c r="D212" i="1347"/>
  <c r="C212" i="1347"/>
  <c r="T211" i="1347"/>
  <c r="S211" i="1347"/>
  <c r="R211" i="1347"/>
  <c r="Q211" i="1347"/>
  <c r="P211" i="1347"/>
  <c r="O211" i="1347"/>
  <c r="N211" i="1347"/>
  <c r="M211" i="1347"/>
  <c r="L211" i="1347"/>
  <c r="K211" i="1347"/>
  <c r="J211" i="1347"/>
  <c r="I211" i="1347"/>
  <c r="H211" i="1347"/>
  <c r="G211" i="1347"/>
  <c r="F211" i="1347"/>
  <c r="E211" i="1347"/>
  <c r="D211" i="1347"/>
  <c r="C211" i="1347"/>
  <c r="T210" i="1347"/>
  <c r="S210" i="1347"/>
  <c r="R210" i="1347"/>
  <c r="Q210" i="1347"/>
  <c r="P210" i="1347"/>
  <c r="O210" i="1347"/>
  <c r="N210" i="1347"/>
  <c r="M210" i="1347"/>
  <c r="L210" i="1347"/>
  <c r="K210" i="1347"/>
  <c r="J210" i="1347"/>
  <c r="I210" i="1347"/>
  <c r="H210" i="1347"/>
  <c r="G210" i="1347"/>
  <c r="F210" i="1347"/>
  <c r="E210" i="1347"/>
  <c r="D210" i="1347"/>
  <c r="C210" i="1347"/>
  <c r="T209" i="1347"/>
  <c r="S209" i="1347"/>
  <c r="R209" i="1347"/>
  <c r="Q209" i="1347"/>
  <c r="P209" i="1347"/>
  <c r="O209" i="1347"/>
  <c r="N209" i="1347"/>
  <c r="M209" i="1347"/>
  <c r="L209" i="1347"/>
  <c r="K209" i="1347"/>
  <c r="J209" i="1347"/>
  <c r="I209" i="1347"/>
  <c r="H209" i="1347"/>
  <c r="G209" i="1347"/>
  <c r="F209" i="1347"/>
  <c r="E209" i="1347"/>
  <c r="D209" i="1347"/>
  <c r="C209" i="1347"/>
  <c r="T208" i="1347"/>
  <c r="S208" i="1347"/>
  <c r="R208" i="1347"/>
  <c r="Q208" i="1347"/>
  <c r="P208" i="1347"/>
  <c r="O208" i="1347"/>
  <c r="N208" i="1347"/>
  <c r="M208" i="1347"/>
  <c r="L208" i="1347"/>
  <c r="K208" i="1347"/>
  <c r="J208" i="1347"/>
  <c r="I208" i="1347"/>
  <c r="H208" i="1347"/>
  <c r="G208" i="1347"/>
  <c r="F208" i="1347"/>
  <c r="E208" i="1347"/>
  <c r="D208" i="1347"/>
  <c r="C208" i="1347"/>
  <c r="T207" i="1347"/>
  <c r="S207" i="1347"/>
  <c r="R207" i="1347"/>
  <c r="Q207" i="1347"/>
  <c r="P207" i="1347"/>
  <c r="O207" i="1347"/>
  <c r="N207" i="1347"/>
  <c r="M207" i="1347"/>
  <c r="L207" i="1347"/>
  <c r="K207" i="1347"/>
  <c r="J207" i="1347"/>
  <c r="I207" i="1347"/>
  <c r="H207" i="1347"/>
  <c r="G207" i="1347"/>
  <c r="F207" i="1347"/>
  <c r="E207" i="1347"/>
  <c r="D207" i="1347"/>
  <c r="C207" i="1347"/>
  <c r="T206" i="1347"/>
  <c r="S206" i="1347"/>
  <c r="R206" i="1347"/>
  <c r="Q206" i="1347"/>
  <c r="P206" i="1347"/>
  <c r="O206" i="1347"/>
  <c r="N206" i="1347"/>
  <c r="M206" i="1347"/>
  <c r="L206" i="1347"/>
  <c r="K206" i="1347"/>
  <c r="J206" i="1347"/>
  <c r="I206" i="1347"/>
  <c r="H206" i="1347"/>
  <c r="G206" i="1347"/>
  <c r="F206" i="1347"/>
  <c r="E206" i="1347"/>
  <c r="D206" i="1347"/>
  <c r="C206" i="1347"/>
  <c r="T205" i="1347"/>
  <c r="S205" i="1347"/>
  <c r="R205" i="1347"/>
  <c r="Q205" i="1347"/>
  <c r="P205" i="1347"/>
  <c r="O205" i="1347"/>
  <c r="N205" i="1347"/>
  <c r="M205" i="1347"/>
  <c r="L205" i="1347"/>
  <c r="K205" i="1347"/>
  <c r="J205" i="1347"/>
  <c r="I205" i="1347"/>
  <c r="H205" i="1347"/>
  <c r="G205" i="1347"/>
  <c r="F205" i="1347"/>
  <c r="E205" i="1347"/>
  <c r="D205" i="1347"/>
  <c r="C205" i="1347"/>
  <c r="T204" i="1347"/>
  <c r="S204" i="1347"/>
  <c r="R204" i="1347"/>
  <c r="Q204" i="1347"/>
  <c r="P204" i="1347"/>
  <c r="O204" i="1347"/>
  <c r="N204" i="1347"/>
  <c r="M204" i="1347"/>
  <c r="L204" i="1347"/>
  <c r="K204" i="1347"/>
  <c r="J204" i="1347"/>
  <c r="I204" i="1347"/>
  <c r="H204" i="1347"/>
  <c r="G204" i="1347"/>
  <c r="F204" i="1347"/>
  <c r="E204" i="1347"/>
  <c r="D204" i="1347"/>
  <c r="C204" i="1347"/>
  <c r="T203" i="1347"/>
  <c r="S203" i="1347"/>
  <c r="R203" i="1347"/>
  <c r="Q203" i="1347"/>
  <c r="P203" i="1347"/>
  <c r="O203" i="1347"/>
  <c r="N203" i="1347"/>
  <c r="M203" i="1347"/>
  <c r="L203" i="1347"/>
  <c r="K203" i="1347"/>
  <c r="J203" i="1347"/>
  <c r="I203" i="1347"/>
  <c r="H203" i="1347"/>
  <c r="G203" i="1347"/>
  <c r="F203" i="1347"/>
  <c r="E203" i="1347"/>
  <c r="D203" i="1347"/>
  <c r="C203" i="1347"/>
  <c r="T202" i="1347"/>
  <c r="S202" i="1347"/>
  <c r="R202" i="1347"/>
  <c r="Q202" i="1347"/>
  <c r="P202" i="1347"/>
  <c r="O202" i="1347"/>
  <c r="N202" i="1347"/>
  <c r="M202" i="1347"/>
  <c r="L202" i="1347"/>
  <c r="K202" i="1347"/>
  <c r="J202" i="1347"/>
  <c r="I202" i="1347"/>
  <c r="H202" i="1347"/>
  <c r="G202" i="1347"/>
  <c r="F202" i="1347"/>
  <c r="E202" i="1347"/>
  <c r="D202" i="1347"/>
  <c r="C202" i="1347"/>
  <c r="T201" i="1347"/>
  <c r="S201" i="1347"/>
  <c r="R201" i="1347"/>
  <c r="Q201" i="1347"/>
  <c r="P201" i="1347"/>
  <c r="O201" i="1347"/>
  <c r="N201" i="1347"/>
  <c r="M201" i="1347"/>
  <c r="L201" i="1347"/>
  <c r="K201" i="1347"/>
  <c r="J201" i="1347"/>
  <c r="I201" i="1347"/>
  <c r="H201" i="1347"/>
  <c r="G201" i="1347"/>
  <c r="F201" i="1347"/>
  <c r="E201" i="1347"/>
  <c r="D201" i="1347"/>
  <c r="C201" i="1347"/>
  <c r="T200" i="1347"/>
  <c r="S200" i="1347"/>
  <c r="R200" i="1347"/>
  <c r="Q200" i="1347"/>
  <c r="P200" i="1347"/>
  <c r="O200" i="1347"/>
  <c r="N200" i="1347"/>
  <c r="M200" i="1347"/>
  <c r="L200" i="1347"/>
  <c r="K200" i="1347"/>
  <c r="J200" i="1347"/>
  <c r="I200" i="1347"/>
  <c r="H200" i="1347"/>
  <c r="G200" i="1347"/>
  <c r="F200" i="1347"/>
  <c r="E200" i="1347"/>
  <c r="D200" i="1347"/>
  <c r="C200" i="1347"/>
  <c r="T199" i="1347"/>
  <c r="S199" i="1347"/>
  <c r="R199" i="1347"/>
  <c r="Q199" i="1347"/>
  <c r="P199" i="1347"/>
  <c r="O199" i="1347"/>
  <c r="N199" i="1347"/>
  <c r="M199" i="1347"/>
  <c r="L199" i="1347"/>
  <c r="K199" i="1347"/>
  <c r="J199" i="1347"/>
  <c r="I199" i="1347"/>
  <c r="H199" i="1347"/>
  <c r="G199" i="1347"/>
  <c r="F199" i="1347"/>
  <c r="E199" i="1347"/>
  <c r="D199" i="1347"/>
  <c r="C199" i="1347"/>
  <c r="T198" i="1347"/>
  <c r="S198" i="1347"/>
  <c r="R198" i="1347"/>
  <c r="Q198" i="1347"/>
  <c r="P198" i="1347"/>
  <c r="O198" i="1347"/>
  <c r="N198" i="1347"/>
  <c r="M198" i="1347"/>
  <c r="L198" i="1347"/>
  <c r="K198" i="1347"/>
  <c r="J198" i="1347"/>
  <c r="I198" i="1347"/>
  <c r="H198" i="1347"/>
  <c r="G198" i="1347"/>
  <c r="F198" i="1347"/>
  <c r="E198" i="1347"/>
  <c r="D198" i="1347"/>
  <c r="C198" i="1347"/>
  <c r="T197" i="1347"/>
  <c r="S197" i="1347"/>
  <c r="R197" i="1347"/>
  <c r="Q197" i="1347"/>
  <c r="P197" i="1347"/>
  <c r="O197" i="1347"/>
  <c r="N197" i="1347"/>
  <c r="M197" i="1347"/>
  <c r="L197" i="1347"/>
  <c r="K197" i="1347"/>
  <c r="J197" i="1347"/>
  <c r="I197" i="1347"/>
  <c r="H197" i="1347"/>
  <c r="G197" i="1347"/>
  <c r="F197" i="1347"/>
  <c r="E197" i="1347"/>
  <c r="D197" i="1347"/>
  <c r="C197" i="1347"/>
  <c r="T196" i="1347"/>
  <c r="S196" i="1347"/>
  <c r="R196" i="1347"/>
  <c r="Q196" i="1347"/>
  <c r="P196" i="1347"/>
  <c r="O196" i="1347"/>
  <c r="N196" i="1347"/>
  <c r="M196" i="1347"/>
  <c r="L196" i="1347"/>
  <c r="K196" i="1347"/>
  <c r="J196" i="1347"/>
  <c r="I196" i="1347"/>
  <c r="H196" i="1347"/>
  <c r="G196" i="1347"/>
  <c r="F196" i="1347"/>
  <c r="E196" i="1347"/>
  <c r="D196" i="1347"/>
  <c r="C196" i="1347"/>
  <c r="T195" i="1347"/>
  <c r="S195" i="1347"/>
  <c r="R195" i="1347"/>
  <c r="Q195" i="1347"/>
  <c r="P195" i="1347"/>
  <c r="O195" i="1347"/>
  <c r="N195" i="1347"/>
  <c r="M195" i="1347"/>
  <c r="L195" i="1347"/>
  <c r="K195" i="1347"/>
  <c r="J195" i="1347"/>
  <c r="I195" i="1347"/>
  <c r="H195" i="1347"/>
  <c r="G195" i="1347"/>
  <c r="F195" i="1347"/>
  <c r="E195" i="1347"/>
  <c r="D195" i="1347"/>
  <c r="C195" i="1347"/>
  <c r="T194" i="1347"/>
  <c r="S194" i="1347"/>
  <c r="R194" i="1347"/>
  <c r="Q194" i="1347"/>
  <c r="P194" i="1347"/>
  <c r="O194" i="1347"/>
  <c r="N194" i="1347"/>
  <c r="M194" i="1347"/>
  <c r="L194" i="1347"/>
  <c r="K194" i="1347"/>
  <c r="J194" i="1347"/>
  <c r="I194" i="1347"/>
  <c r="H194" i="1347"/>
  <c r="G194" i="1347"/>
  <c r="F194" i="1347"/>
  <c r="E194" i="1347"/>
  <c r="D194" i="1347"/>
  <c r="C194" i="1347"/>
  <c r="T193" i="1347"/>
  <c r="S193" i="1347"/>
  <c r="R193" i="1347"/>
  <c r="Q193" i="1347"/>
  <c r="P193" i="1347"/>
  <c r="O193" i="1347"/>
  <c r="N193" i="1347"/>
  <c r="M193" i="1347"/>
  <c r="L193" i="1347"/>
  <c r="K193" i="1347"/>
  <c r="J193" i="1347"/>
  <c r="I193" i="1347"/>
  <c r="H193" i="1347"/>
  <c r="G193" i="1347"/>
  <c r="F193" i="1347"/>
  <c r="E193" i="1347"/>
  <c r="D193" i="1347"/>
  <c r="C193" i="1347"/>
  <c r="T192" i="1347"/>
  <c r="S192" i="1347"/>
  <c r="R192" i="1347"/>
  <c r="Q192" i="1347"/>
  <c r="P192" i="1347"/>
  <c r="O192" i="1347"/>
  <c r="N192" i="1347"/>
  <c r="M192" i="1347"/>
  <c r="L192" i="1347"/>
  <c r="K192" i="1347"/>
  <c r="J192" i="1347"/>
  <c r="I192" i="1347"/>
  <c r="H192" i="1347"/>
  <c r="G192" i="1347"/>
  <c r="F192" i="1347"/>
  <c r="E192" i="1347"/>
  <c r="D192" i="1347"/>
  <c r="C192" i="1347"/>
  <c r="T191" i="1347"/>
  <c r="S191" i="1347"/>
  <c r="R191" i="1347"/>
  <c r="Q191" i="1347"/>
  <c r="P191" i="1347"/>
  <c r="O191" i="1347"/>
  <c r="N191" i="1347"/>
  <c r="M191" i="1347"/>
  <c r="L191" i="1347"/>
  <c r="K191" i="1347"/>
  <c r="J191" i="1347"/>
  <c r="I191" i="1347"/>
  <c r="H191" i="1347"/>
  <c r="G191" i="1347"/>
  <c r="F191" i="1347"/>
  <c r="E191" i="1347"/>
  <c r="D191" i="1347"/>
  <c r="C191" i="1347"/>
  <c r="N184" i="1347"/>
  <c r="L183" i="1347"/>
  <c r="L182" i="1347"/>
  <c r="L181" i="1347"/>
  <c r="L180" i="1347"/>
  <c r="L179" i="1347"/>
  <c r="L178" i="1347"/>
  <c r="L177" i="1347"/>
  <c r="L176" i="1347"/>
  <c r="L175" i="1347"/>
  <c r="L174" i="1347"/>
  <c r="L173" i="1347"/>
  <c r="L172" i="1347"/>
  <c r="L171" i="1347"/>
  <c r="L170" i="1347"/>
  <c r="L169" i="1347"/>
  <c r="L168" i="1347"/>
  <c r="L167" i="1347"/>
  <c r="L166" i="1347"/>
  <c r="L165" i="1347"/>
  <c r="L164" i="1347"/>
  <c r="L163" i="1347"/>
  <c r="L162" i="1347"/>
  <c r="L161" i="1347"/>
  <c r="L160" i="1347"/>
  <c r="L159" i="1347"/>
  <c r="L158" i="1347"/>
  <c r="L157" i="1347"/>
  <c r="L156" i="1347"/>
  <c r="L155" i="1347"/>
  <c r="L154" i="1347"/>
  <c r="L153" i="1347"/>
  <c r="L152" i="1347"/>
  <c r="L151" i="1347"/>
  <c r="L150" i="1347"/>
  <c r="L149" i="1347"/>
  <c r="L148" i="1347"/>
  <c r="L147" i="1347"/>
  <c r="L146" i="1347"/>
  <c r="L145" i="1347"/>
  <c r="L144" i="1347"/>
  <c r="L143" i="1347"/>
  <c r="L142" i="1347"/>
  <c r="L141" i="1347"/>
  <c r="L140" i="1347"/>
  <c r="L139" i="1347"/>
  <c r="L138" i="1347"/>
  <c r="L137" i="1347"/>
  <c r="L136" i="1347"/>
  <c r="L135" i="1347"/>
  <c r="L134" i="1347"/>
  <c r="AI128" i="1347"/>
  <c r="AH128" i="1347"/>
  <c r="AG128" i="1347"/>
  <c r="AF128" i="1347"/>
  <c r="AE128" i="1347"/>
  <c r="AD128" i="1347"/>
  <c r="AC128" i="1347"/>
  <c r="AB128" i="1347"/>
  <c r="AA128" i="1347"/>
  <c r="Z128" i="1347"/>
  <c r="Y128" i="1347"/>
  <c r="X128" i="1347"/>
  <c r="W128" i="1347"/>
  <c r="V128" i="1347"/>
  <c r="AI127" i="1347"/>
  <c r="AH127" i="1347"/>
  <c r="AG127" i="1347"/>
  <c r="AF127" i="1347"/>
  <c r="AE127" i="1347"/>
  <c r="AD127" i="1347"/>
  <c r="AC127" i="1347"/>
  <c r="AB127" i="1347"/>
  <c r="AA127" i="1347"/>
  <c r="Z127" i="1347"/>
  <c r="Y127" i="1347"/>
  <c r="X127" i="1347"/>
  <c r="W127" i="1347"/>
  <c r="V127" i="1347"/>
  <c r="T127" i="1347"/>
  <c r="S127" i="1347"/>
  <c r="R127" i="1347"/>
  <c r="Q127" i="1347"/>
  <c r="P127" i="1347"/>
  <c r="R183" i="1347" s="1"/>
  <c r="O127" i="1347"/>
  <c r="Q183" i="1347" s="1"/>
  <c r="N127" i="1347"/>
  <c r="M127" i="1347"/>
  <c r="O183" i="1347" s="1"/>
  <c r="L127" i="1347"/>
  <c r="F183" i="1347" s="1"/>
  <c r="K127" i="1347"/>
  <c r="E183" i="1347" s="1"/>
  <c r="J127" i="1347"/>
  <c r="D183" i="1347" s="1"/>
  <c r="I127" i="1347"/>
  <c r="C183" i="1347" s="1"/>
  <c r="H127" i="1347"/>
  <c r="G127" i="1347"/>
  <c r="F127" i="1347"/>
  <c r="E127" i="1347"/>
  <c r="D127" i="1347"/>
  <c r="C127" i="1347"/>
  <c r="AI126" i="1347"/>
  <c r="AH126" i="1347"/>
  <c r="AG126" i="1347"/>
  <c r="AF126" i="1347"/>
  <c r="AE126" i="1347"/>
  <c r="AD126" i="1347"/>
  <c r="AC126" i="1347"/>
  <c r="AB126" i="1347"/>
  <c r="AA126" i="1347"/>
  <c r="Z126" i="1347"/>
  <c r="Y126" i="1347"/>
  <c r="X126" i="1347"/>
  <c r="W126" i="1347"/>
  <c r="V126" i="1347"/>
  <c r="T126" i="1347"/>
  <c r="S126" i="1347"/>
  <c r="R126" i="1347"/>
  <c r="Q126" i="1347"/>
  <c r="P126" i="1347"/>
  <c r="R182" i="1347" s="1"/>
  <c r="O126" i="1347"/>
  <c r="Q182" i="1347" s="1"/>
  <c r="N126" i="1347"/>
  <c r="M126" i="1347"/>
  <c r="O182" i="1347" s="1"/>
  <c r="L126" i="1347"/>
  <c r="F182" i="1347" s="1"/>
  <c r="K126" i="1347"/>
  <c r="E182" i="1347" s="1"/>
  <c r="J126" i="1347"/>
  <c r="D182" i="1347" s="1"/>
  <c r="I126" i="1347"/>
  <c r="C182" i="1347" s="1"/>
  <c r="H126" i="1347"/>
  <c r="G126" i="1347"/>
  <c r="F126" i="1347"/>
  <c r="E126" i="1347"/>
  <c r="D126" i="1347"/>
  <c r="C126" i="1347"/>
  <c r="AI125" i="1347"/>
  <c r="AH125" i="1347"/>
  <c r="AG125" i="1347"/>
  <c r="AF125" i="1347"/>
  <c r="AE125" i="1347"/>
  <c r="AD125" i="1347"/>
  <c r="AC125" i="1347"/>
  <c r="AB125" i="1347"/>
  <c r="AA125" i="1347"/>
  <c r="Z125" i="1347"/>
  <c r="Y125" i="1347"/>
  <c r="X125" i="1347"/>
  <c r="W125" i="1347"/>
  <c r="V125" i="1347"/>
  <c r="T125" i="1347"/>
  <c r="S125" i="1347"/>
  <c r="R125" i="1347"/>
  <c r="Q125" i="1347"/>
  <c r="P125" i="1347"/>
  <c r="R181" i="1347" s="1"/>
  <c r="O125" i="1347"/>
  <c r="Q181" i="1347" s="1"/>
  <c r="N125" i="1347"/>
  <c r="M125" i="1347"/>
  <c r="O181" i="1347" s="1"/>
  <c r="L125" i="1347"/>
  <c r="F181" i="1347" s="1"/>
  <c r="K125" i="1347"/>
  <c r="E181" i="1347" s="1"/>
  <c r="J125" i="1347"/>
  <c r="D181" i="1347" s="1"/>
  <c r="I125" i="1347"/>
  <c r="C181" i="1347" s="1"/>
  <c r="H125" i="1347"/>
  <c r="G125" i="1347"/>
  <c r="F125" i="1347"/>
  <c r="E125" i="1347"/>
  <c r="D125" i="1347"/>
  <c r="C125" i="1347"/>
  <c r="AI124" i="1347"/>
  <c r="AH124" i="1347"/>
  <c r="AG124" i="1347"/>
  <c r="AF124" i="1347"/>
  <c r="AE124" i="1347"/>
  <c r="AD124" i="1347"/>
  <c r="AC124" i="1347"/>
  <c r="AB124" i="1347"/>
  <c r="AA124" i="1347"/>
  <c r="Z124" i="1347"/>
  <c r="Y124" i="1347"/>
  <c r="X124" i="1347"/>
  <c r="W124" i="1347"/>
  <c r="V124" i="1347"/>
  <c r="T124" i="1347"/>
  <c r="S124" i="1347"/>
  <c r="R124" i="1347"/>
  <c r="Q124" i="1347"/>
  <c r="P124" i="1347"/>
  <c r="R180" i="1347" s="1"/>
  <c r="O124" i="1347"/>
  <c r="Q180" i="1347" s="1"/>
  <c r="N124" i="1347"/>
  <c r="M124" i="1347"/>
  <c r="O180" i="1347" s="1"/>
  <c r="L124" i="1347"/>
  <c r="F180" i="1347" s="1"/>
  <c r="K124" i="1347"/>
  <c r="E180" i="1347" s="1"/>
  <c r="J124" i="1347"/>
  <c r="D180" i="1347" s="1"/>
  <c r="I124" i="1347"/>
  <c r="C180" i="1347" s="1"/>
  <c r="H124" i="1347"/>
  <c r="G124" i="1347"/>
  <c r="F124" i="1347"/>
  <c r="E124" i="1347"/>
  <c r="D124" i="1347"/>
  <c r="C124" i="1347"/>
  <c r="AI123" i="1347"/>
  <c r="AH123" i="1347"/>
  <c r="AG123" i="1347"/>
  <c r="AF123" i="1347"/>
  <c r="AE123" i="1347"/>
  <c r="AD123" i="1347"/>
  <c r="AC123" i="1347"/>
  <c r="AB123" i="1347"/>
  <c r="AA123" i="1347"/>
  <c r="Z123" i="1347"/>
  <c r="Y123" i="1347"/>
  <c r="X123" i="1347"/>
  <c r="W123" i="1347"/>
  <c r="V123" i="1347"/>
  <c r="T123" i="1347"/>
  <c r="S123" i="1347"/>
  <c r="R123" i="1347"/>
  <c r="Q123" i="1347"/>
  <c r="P123" i="1347"/>
  <c r="R179" i="1347" s="1"/>
  <c r="O123" i="1347"/>
  <c r="Q179" i="1347" s="1"/>
  <c r="N123" i="1347"/>
  <c r="M123" i="1347"/>
  <c r="O179" i="1347" s="1"/>
  <c r="L123" i="1347"/>
  <c r="F179" i="1347" s="1"/>
  <c r="K123" i="1347"/>
  <c r="E179" i="1347" s="1"/>
  <c r="J123" i="1347"/>
  <c r="D179" i="1347" s="1"/>
  <c r="I123" i="1347"/>
  <c r="C179" i="1347" s="1"/>
  <c r="H123" i="1347"/>
  <c r="G123" i="1347"/>
  <c r="F123" i="1347"/>
  <c r="E123" i="1347"/>
  <c r="D123" i="1347"/>
  <c r="C123" i="1347"/>
  <c r="AI122" i="1347"/>
  <c r="AH122" i="1347"/>
  <c r="AG122" i="1347"/>
  <c r="AF122" i="1347"/>
  <c r="AE122" i="1347"/>
  <c r="AD122" i="1347"/>
  <c r="AC122" i="1347"/>
  <c r="AB122" i="1347"/>
  <c r="AA122" i="1347"/>
  <c r="Z122" i="1347"/>
  <c r="Y122" i="1347"/>
  <c r="X122" i="1347"/>
  <c r="W122" i="1347"/>
  <c r="V122" i="1347"/>
  <c r="T122" i="1347"/>
  <c r="S122" i="1347"/>
  <c r="R122" i="1347"/>
  <c r="Q122" i="1347"/>
  <c r="P122" i="1347"/>
  <c r="R178" i="1347" s="1"/>
  <c r="O122" i="1347"/>
  <c r="Q178" i="1347" s="1"/>
  <c r="N122" i="1347"/>
  <c r="M122" i="1347"/>
  <c r="O178" i="1347" s="1"/>
  <c r="L122" i="1347"/>
  <c r="F178" i="1347" s="1"/>
  <c r="K122" i="1347"/>
  <c r="E178" i="1347" s="1"/>
  <c r="J122" i="1347"/>
  <c r="D178" i="1347" s="1"/>
  <c r="I122" i="1347"/>
  <c r="C178" i="1347" s="1"/>
  <c r="H122" i="1347"/>
  <c r="G122" i="1347"/>
  <c r="F122" i="1347"/>
  <c r="E122" i="1347"/>
  <c r="D122" i="1347"/>
  <c r="C122" i="1347"/>
  <c r="AI121" i="1347"/>
  <c r="AH121" i="1347"/>
  <c r="AG121" i="1347"/>
  <c r="AF121" i="1347"/>
  <c r="AE121" i="1347"/>
  <c r="AD121" i="1347"/>
  <c r="AC121" i="1347"/>
  <c r="AB121" i="1347"/>
  <c r="AA121" i="1347"/>
  <c r="Z121" i="1347"/>
  <c r="Y121" i="1347"/>
  <c r="X121" i="1347"/>
  <c r="W121" i="1347"/>
  <c r="V121" i="1347"/>
  <c r="T121" i="1347"/>
  <c r="S121" i="1347"/>
  <c r="R121" i="1347"/>
  <c r="Q121" i="1347"/>
  <c r="P121" i="1347"/>
  <c r="R177" i="1347" s="1"/>
  <c r="O121" i="1347"/>
  <c r="Q177" i="1347" s="1"/>
  <c r="N121" i="1347"/>
  <c r="M121" i="1347"/>
  <c r="O177" i="1347" s="1"/>
  <c r="L121" i="1347"/>
  <c r="F177" i="1347" s="1"/>
  <c r="K121" i="1347"/>
  <c r="E177" i="1347" s="1"/>
  <c r="J121" i="1347"/>
  <c r="D177" i="1347" s="1"/>
  <c r="I121" i="1347"/>
  <c r="C177" i="1347" s="1"/>
  <c r="H121" i="1347"/>
  <c r="G121" i="1347"/>
  <c r="F121" i="1347"/>
  <c r="E121" i="1347"/>
  <c r="D121" i="1347"/>
  <c r="C121" i="1347"/>
  <c r="AI120" i="1347"/>
  <c r="AH120" i="1347"/>
  <c r="AG120" i="1347"/>
  <c r="AF120" i="1347"/>
  <c r="AE120" i="1347"/>
  <c r="AD120" i="1347"/>
  <c r="AC120" i="1347"/>
  <c r="AB120" i="1347"/>
  <c r="AA120" i="1347"/>
  <c r="Z120" i="1347"/>
  <c r="Y120" i="1347"/>
  <c r="X120" i="1347"/>
  <c r="W120" i="1347"/>
  <c r="V120" i="1347"/>
  <c r="T120" i="1347"/>
  <c r="S120" i="1347"/>
  <c r="R120" i="1347"/>
  <c r="Q120" i="1347"/>
  <c r="P120" i="1347"/>
  <c r="R176" i="1347" s="1"/>
  <c r="O120" i="1347"/>
  <c r="Q176" i="1347" s="1"/>
  <c r="N120" i="1347"/>
  <c r="M120" i="1347"/>
  <c r="O176" i="1347" s="1"/>
  <c r="L120" i="1347"/>
  <c r="F176" i="1347" s="1"/>
  <c r="K120" i="1347"/>
  <c r="E176" i="1347" s="1"/>
  <c r="J120" i="1347"/>
  <c r="D176" i="1347" s="1"/>
  <c r="I120" i="1347"/>
  <c r="C176" i="1347" s="1"/>
  <c r="H120" i="1347"/>
  <c r="G120" i="1347"/>
  <c r="F120" i="1347"/>
  <c r="E120" i="1347"/>
  <c r="D120" i="1347"/>
  <c r="C120" i="1347"/>
  <c r="AI119" i="1347"/>
  <c r="AH119" i="1347"/>
  <c r="AG119" i="1347"/>
  <c r="AF119" i="1347"/>
  <c r="AE119" i="1347"/>
  <c r="AD119" i="1347"/>
  <c r="AC119" i="1347"/>
  <c r="AB119" i="1347"/>
  <c r="AA119" i="1347"/>
  <c r="Z119" i="1347"/>
  <c r="Y119" i="1347"/>
  <c r="X119" i="1347"/>
  <c r="W119" i="1347"/>
  <c r="V119" i="1347"/>
  <c r="T119" i="1347"/>
  <c r="S119" i="1347"/>
  <c r="R119" i="1347"/>
  <c r="Q119" i="1347"/>
  <c r="P119" i="1347"/>
  <c r="R175" i="1347" s="1"/>
  <c r="O119" i="1347"/>
  <c r="Q175" i="1347" s="1"/>
  <c r="N119" i="1347"/>
  <c r="M119" i="1347"/>
  <c r="O175" i="1347" s="1"/>
  <c r="L119" i="1347"/>
  <c r="F175" i="1347" s="1"/>
  <c r="K119" i="1347"/>
  <c r="E175" i="1347" s="1"/>
  <c r="J119" i="1347"/>
  <c r="D175" i="1347" s="1"/>
  <c r="I119" i="1347"/>
  <c r="C175" i="1347" s="1"/>
  <c r="H119" i="1347"/>
  <c r="G119" i="1347"/>
  <c r="F119" i="1347"/>
  <c r="E119" i="1347"/>
  <c r="D119" i="1347"/>
  <c r="C119" i="1347"/>
  <c r="AI118" i="1347"/>
  <c r="AH118" i="1347"/>
  <c r="AG118" i="1347"/>
  <c r="AF118" i="1347"/>
  <c r="AE118" i="1347"/>
  <c r="AD118" i="1347"/>
  <c r="AC118" i="1347"/>
  <c r="AB118" i="1347"/>
  <c r="AA118" i="1347"/>
  <c r="Z118" i="1347"/>
  <c r="Y118" i="1347"/>
  <c r="X118" i="1347"/>
  <c r="W118" i="1347"/>
  <c r="V118" i="1347"/>
  <c r="T118" i="1347"/>
  <c r="S118" i="1347"/>
  <c r="R118" i="1347"/>
  <c r="Q118" i="1347"/>
  <c r="P118" i="1347"/>
  <c r="R174" i="1347" s="1"/>
  <c r="O118" i="1347"/>
  <c r="Q174" i="1347" s="1"/>
  <c r="N118" i="1347"/>
  <c r="M118" i="1347"/>
  <c r="O174" i="1347" s="1"/>
  <c r="L118" i="1347"/>
  <c r="F174" i="1347" s="1"/>
  <c r="K118" i="1347"/>
  <c r="E174" i="1347" s="1"/>
  <c r="J118" i="1347"/>
  <c r="D174" i="1347" s="1"/>
  <c r="I118" i="1347"/>
  <c r="C174" i="1347" s="1"/>
  <c r="H118" i="1347"/>
  <c r="G118" i="1347"/>
  <c r="F118" i="1347"/>
  <c r="E118" i="1347"/>
  <c r="D118" i="1347"/>
  <c r="C118" i="1347"/>
  <c r="AI117" i="1347"/>
  <c r="AH117" i="1347"/>
  <c r="AG117" i="1347"/>
  <c r="AF117" i="1347"/>
  <c r="AE117" i="1347"/>
  <c r="AD117" i="1347"/>
  <c r="AC117" i="1347"/>
  <c r="AB117" i="1347"/>
  <c r="AA117" i="1347"/>
  <c r="Z117" i="1347"/>
  <c r="Y117" i="1347"/>
  <c r="X117" i="1347"/>
  <c r="W117" i="1347"/>
  <c r="V117" i="1347"/>
  <c r="T117" i="1347"/>
  <c r="S117" i="1347"/>
  <c r="R117" i="1347"/>
  <c r="Q117" i="1347"/>
  <c r="P117" i="1347"/>
  <c r="R173" i="1347" s="1"/>
  <c r="O117" i="1347"/>
  <c r="Q173" i="1347" s="1"/>
  <c r="N117" i="1347"/>
  <c r="M117" i="1347"/>
  <c r="O173" i="1347" s="1"/>
  <c r="L117" i="1347"/>
  <c r="F173" i="1347" s="1"/>
  <c r="K117" i="1347"/>
  <c r="E173" i="1347" s="1"/>
  <c r="J117" i="1347"/>
  <c r="D173" i="1347" s="1"/>
  <c r="I117" i="1347"/>
  <c r="C173" i="1347" s="1"/>
  <c r="H117" i="1347"/>
  <c r="G117" i="1347"/>
  <c r="F117" i="1347"/>
  <c r="E117" i="1347"/>
  <c r="D117" i="1347"/>
  <c r="C117" i="1347"/>
  <c r="AI116" i="1347"/>
  <c r="AH116" i="1347"/>
  <c r="AG116" i="1347"/>
  <c r="AF116" i="1347"/>
  <c r="AE116" i="1347"/>
  <c r="AD116" i="1347"/>
  <c r="AC116" i="1347"/>
  <c r="AB116" i="1347"/>
  <c r="AA116" i="1347"/>
  <c r="Z116" i="1347"/>
  <c r="Y116" i="1347"/>
  <c r="X116" i="1347"/>
  <c r="W116" i="1347"/>
  <c r="V116" i="1347"/>
  <c r="T116" i="1347"/>
  <c r="S116" i="1347"/>
  <c r="R116" i="1347"/>
  <c r="Q116" i="1347"/>
  <c r="P116" i="1347"/>
  <c r="R172" i="1347" s="1"/>
  <c r="O116" i="1347"/>
  <c r="Q172" i="1347" s="1"/>
  <c r="N116" i="1347"/>
  <c r="M116" i="1347"/>
  <c r="O172" i="1347" s="1"/>
  <c r="L116" i="1347"/>
  <c r="F172" i="1347" s="1"/>
  <c r="K116" i="1347"/>
  <c r="E172" i="1347" s="1"/>
  <c r="J116" i="1347"/>
  <c r="D172" i="1347" s="1"/>
  <c r="I116" i="1347"/>
  <c r="C172" i="1347" s="1"/>
  <c r="H116" i="1347"/>
  <c r="G116" i="1347"/>
  <c r="F116" i="1347"/>
  <c r="E116" i="1347"/>
  <c r="D116" i="1347"/>
  <c r="C116" i="1347"/>
  <c r="AI115" i="1347"/>
  <c r="AH115" i="1347"/>
  <c r="AG115" i="1347"/>
  <c r="AF115" i="1347"/>
  <c r="AE115" i="1347"/>
  <c r="AD115" i="1347"/>
  <c r="AC115" i="1347"/>
  <c r="AB115" i="1347"/>
  <c r="AA115" i="1347"/>
  <c r="Z115" i="1347"/>
  <c r="Y115" i="1347"/>
  <c r="X115" i="1347"/>
  <c r="W115" i="1347"/>
  <c r="V115" i="1347"/>
  <c r="T115" i="1347"/>
  <c r="S115" i="1347"/>
  <c r="R115" i="1347"/>
  <c r="Q115" i="1347"/>
  <c r="P115" i="1347"/>
  <c r="R171" i="1347" s="1"/>
  <c r="O115" i="1347"/>
  <c r="Q171" i="1347" s="1"/>
  <c r="N115" i="1347"/>
  <c r="M115" i="1347"/>
  <c r="O171" i="1347" s="1"/>
  <c r="L115" i="1347"/>
  <c r="F171" i="1347" s="1"/>
  <c r="K115" i="1347"/>
  <c r="E171" i="1347" s="1"/>
  <c r="J115" i="1347"/>
  <c r="D171" i="1347" s="1"/>
  <c r="I115" i="1347"/>
  <c r="C171" i="1347" s="1"/>
  <c r="H115" i="1347"/>
  <c r="G115" i="1347"/>
  <c r="F115" i="1347"/>
  <c r="E115" i="1347"/>
  <c r="D115" i="1347"/>
  <c r="C115" i="1347"/>
  <c r="AI114" i="1347"/>
  <c r="AH114" i="1347"/>
  <c r="AG114" i="1347"/>
  <c r="AF114" i="1347"/>
  <c r="AE114" i="1347"/>
  <c r="AD114" i="1347"/>
  <c r="AC114" i="1347"/>
  <c r="AB114" i="1347"/>
  <c r="AA114" i="1347"/>
  <c r="Z114" i="1347"/>
  <c r="Y114" i="1347"/>
  <c r="X114" i="1347"/>
  <c r="W114" i="1347"/>
  <c r="V114" i="1347"/>
  <c r="T114" i="1347"/>
  <c r="S114" i="1347"/>
  <c r="R114" i="1347"/>
  <c r="Q114" i="1347"/>
  <c r="P114" i="1347"/>
  <c r="R170" i="1347" s="1"/>
  <c r="O114" i="1347"/>
  <c r="Q170" i="1347" s="1"/>
  <c r="N114" i="1347"/>
  <c r="M114" i="1347"/>
  <c r="O170" i="1347" s="1"/>
  <c r="L114" i="1347"/>
  <c r="F170" i="1347" s="1"/>
  <c r="K114" i="1347"/>
  <c r="E170" i="1347" s="1"/>
  <c r="J114" i="1347"/>
  <c r="D170" i="1347" s="1"/>
  <c r="I114" i="1347"/>
  <c r="C170" i="1347" s="1"/>
  <c r="H114" i="1347"/>
  <c r="G114" i="1347"/>
  <c r="F114" i="1347"/>
  <c r="E114" i="1347"/>
  <c r="D114" i="1347"/>
  <c r="C114" i="1347"/>
  <c r="AI113" i="1347"/>
  <c r="AH113" i="1347"/>
  <c r="AG113" i="1347"/>
  <c r="AF113" i="1347"/>
  <c r="AE113" i="1347"/>
  <c r="AD113" i="1347"/>
  <c r="AC113" i="1347"/>
  <c r="AB113" i="1347"/>
  <c r="AA113" i="1347"/>
  <c r="Z113" i="1347"/>
  <c r="Y113" i="1347"/>
  <c r="X113" i="1347"/>
  <c r="W113" i="1347"/>
  <c r="V113" i="1347"/>
  <c r="T113" i="1347"/>
  <c r="S113" i="1347"/>
  <c r="R113" i="1347"/>
  <c r="Q113" i="1347"/>
  <c r="P113" i="1347"/>
  <c r="R169" i="1347" s="1"/>
  <c r="O113" i="1347"/>
  <c r="Q169" i="1347" s="1"/>
  <c r="N113" i="1347"/>
  <c r="M113" i="1347"/>
  <c r="O169" i="1347" s="1"/>
  <c r="L113" i="1347"/>
  <c r="F169" i="1347" s="1"/>
  <c r="K113" i="1347"/>
  <c r="E169" i="1347" s="1"/>
  <c r="J113" i="1347"/>
  <c r="D169" i="1347" s="1"/>
  <c r="I113" i="1347"/>
  <c r="C169" i="1347" s="1"/>
  <c r="H113" i="1347"/>
  <c r="G113" i="1347"/>
  <c r="F113" i="1347"/>
  <c r="E113" i="1347"/>
  <c r="D113" i="1347"/>
  <c r="C113" i="1347"/>
  <c r="AI112" i="1347"/>
  <c r="AH112" i="1347"/>
  <c r="AG112" i="1347"/>
  <c r="AF112" i="1347"/>
  <c r="AE112" i="1347"/>
  <c r="AD112" i="1347"/>
  <c r="AC112" i="1347"/>
  <c r="AB112" i="1347"/>
  <c r="AA112" i="1347"/>
  <c r="Z112" i="1347"/>
  <c r="Y112" i="1347"/>
  <c r="X112" i="1347"/>
  <c r="W112" i="1347"/>
  <c r="V112" i="1347"/>
  <c r="T112" i="1347"/>
  <c r="S112" i="1347"/>
  <c r="R112" i="1347"/>
  <c r="Q112" i="1347"/>
  <c r="P112" i="1347"/>
  <c r="R168" i="1347" s="1"/>
  <c r="O112" i="1347"/>
  <c r="Q168" i="1347" s="1"/>
  <c r="N112" i="1347"/>
  <c r="M112" i="1347"/>
  <c r="O168" i="1347" s="1"/>
  <c r="L112" i="1347"/>
  <c r="F168" i="1347" s="1"/>
  <c r="K112" i="1347"/>
  <c r="E168" i="1347" s="1"/>
  <c r="J112" i="1347"/>
  <c r="D168" i="1347" s="1"/>
  <c r="I112" i="1347"/>
  <c r="C168" i="1347" s="1"/>
  <c r="H112" i="1347"/>
  <c r="G112" i="1347"/>
  <c r="F112" i="1347"/>
  <c r="E112" i="1347"/>
  <c r="D112" i="1347"/>
  <c r="C112" i="1347"/>
  <c r="AI111" i="1347"/>
  <c r="AH111" i="1347"/>
  <c r="AG111" i="1347"/>
  <c r="AF111" i="1347"/>
  <c r="AE111" i="1347"/>
  <c r="AD111" i="1347"/>
  <c r="AC111" i="1347"/>
  <c r="AB111" i="1347"/>
  <c r="AA111" i="1347"/>
  <c r="Z111" i="1347"/>
  <c r="Y111" i="1347"/>
  <c r="X111" i="1347"/>
  <c r="W111" i="1347"/>
  <c r="V111" i="1347"/>
  <c r="T111" i="1347"/>
  <c r="S111" i="1347"/>
  <c r="R111" i="1347"/>
  <c r="Q111" i="1347"/>
  <c r="P111" i="1347"/>
  <c r="R167" i="1347" s="1"/>
  <c r="O111" i="1347"/>
  <c r="Q167" i="1347" s="1"/>
  <c r="N111" i="1347"/>
  <c r="M111" i="1347"/>
  <c r="O167" i="1347" s="1"/>
  <c r="L111" i="1347"/>
  <c r="F167" i="1347" s="1"/>
  <c r="K111" i="1347"/>
  <c r="E167" i="1347" s="1"/>
  <c r="J111" i="1347"/>
  <c r="D167" i="1347" s="1"/>
  <c r="I111" i="1347"/>
  <c r="C167" i="1347" s="1"/>
  <c r="H111" i="1347"/>
  <c r="G111" i="1347"/>
  <c r="F111" i="1347"/>
  <c r="E111" i="1347"/>
  <c r="D111" i="1347"/>
  <c r="C111" i="1347"/>
  <c r="AI110" i="1347"/>
  <c r="AH110" i="1347"/>
  <c r="AG110" i="1347"/>
  <c r="AF110" i="1347"/>
  <c r="AE110" i="1347"/>
  <c r="AD110" i="1347"/>
  <c r="AC110" i="1347"/>
  <c r="AB110" i="1347"/>
  <c r="AA110" i="1347"/>
  <c r="Z110" i="1347"/>
  <c r="Y110" i="1347"/>
  <c r="X110" i="1347"/>
  <c r="W110" i="1347"/>
  <c r="V110" i="1347"/>
  <c r="T110" i="1347"/>
  <c r="S110" i="1347"/>
  <c r="R110" i="1347"/>
  <c r="Q110" i="1347"/>
  <c r="P110" i="1347"/>
  <c r="R166" i="1347" s="1"/>
  <c r="O110" i="1347"/>
  <c r="Q166" i="1347" s="1"/>
  <c r="N110" i="1347"/>
  <c r="M110" i="1347"/>
  <c r="O166" i="1347" s="1"/>
  <c r="L110" i="1347"/>
  <c r="F166" i="1347" s="1"/>
  <c r="K110" i="1347"/>
  <c r="E166" i="1347" s="1"/>
  <c r="J110" i="1347"/>
  <c r="D166" i="1347" s="1"/>
  <c r="I110" i="1347"/>
  <c r="C166" i="1347" s="1"/>
  <c r="H110" i="1347"/>
  <c r="G110" i="1347"/>
  <c r="F110" i="1347"/>
  <c r="E110" i="1347"/>
  <c r="D110" i="1347"/>
  <c r="C110" i="1347"/>
  <c r="AI109" i="1347"/>
  <c r="AH109" i="1347"/>
  <c r="AG109" i="1347"/>
  <c r="AF109" i="1347"/>
  <c r="AE109" i="1347"/>
  <c r="AD109" i="1347"/>
  <c r="AC109" i="1347"/>
  <c r="AB109" i="1347"/>
  <c r="AA109" i="1347"/>
  <c r="Z109" i="1347"/>
  <c r="Y109" i="1347"/>
  <c r="X109" i="1347"/>
  <c r="W109" i="1347"/>
  <c r="V109" i="1347"/>
  <c r="T109" i="1347"/>
  <c r="S109" i="1347"/>
  <c r="R109" i="1347"/>
  <c r="Q109" i="1347"/>
  <c r="P109" i="1347"/>
  <c r="R165" i="1347" s="1"/>
  <c r="O109" i="1347"/>
  <c r="Q165" i="1347" s="1"/>
  <c r="N109" i="1347"/>
  <c r="M109" i="1347"/>
  <c r="O165" i="1347" s="1"/>
  <c r="L109" i="1347"/>
  <c r="F165" i="1347" s="1"/>
  <c r="K109" i="1347"/>
  <c r="E165" i="1347" s="1"/>
  <c r="J109" i="1347"/>
  <c r="D165" i="1347" s="1"/>
  <c r="I109" i="1347"/>
  <c r="C165" i="1347" s="1"/>
  <c r="H109" i="1347"/>
  <c r="G109" i="1347"/>
  <c r="F109" i="1347"/>
  <c r="E109" i="1347"/>
  <c r="D109" i="1347"/>
  <c r="C109" i="1347"/>
  <c r="AI108" i="1347"/>
  <c r="AH108" i="1347"/>
  <c r="AG108" i="1347"/>
  <c r="AF108" i="1347"/>
  <c r="AE108" i="1347"/>
  <c r="AD108" i="1347"/>
  <c r="AC108" i="1347"/>
  <c r="AB108" i="1347"/>
  <c r="AA108" i="1347"/>
  <c r="Z108" i="1347"/>
  <c r="Y108" i="1347"/>
  <c r="X108" i="1347"/>
  <c r="W108" i="1347"/>
  <c r="V108" i="1347"/>
  <c r="T108" i="1347"/>
  <c r="S108" i="1347"/>
  <c r="R108" i="1347"/>
  <c r="Q108" i="1347"/>
  <c r="P108" i="1347"/>
  <c r="R164" i="1347" s="1"/>
  <c r="O108" i="1347"/>
  <c r="Q164" i="1347" s="1"/>
  <c r="N108" i="1347"/>
  <c r="M108" i="1347"/>
  <c r="O164" i="1347" s="1"/>
  <c r="L108" i="1347"/>
  <c r="F164" i="1347" s="1"/>
  <c r="K108" i="1347"/>
  <c r="E164" i="1347" s="1"/>
  <c r="J108" i="1347"/>
  <c r="D164" i="1347" s="1"/>
  <c r="I108" i="1347"/>
  <c r="C164" i="1347" s="1"/>
  <c r="H108" i="1347"/>
  <c r="G108" i="1347"/>
  <c r="F108" i="1347"/>
  <c r="E108" i="1347"/>
  <c r="D108" i="1347"/>
  <c r="C108" i="1347"/>
  <c r="AI107" i="1347"/>
  <c r="AH107" i="1347"/>
  <c r="AG107" i="1347"/>
  <c r="AF107" i="1347"/>
  <c r="AE107" i="1347"/>
  <c r="AD107" i="1347"/>
  <c r="AC107" i="1347"/>
  <c r="AB107" i="1347"/>
  <c r="AA107" i="1347"/>
  <c r="Z107" i="1347"/>
  <c r="Y107" i="1347"/>
  <c r="X107" i="1347"/>
  <c r="W107" i="1347"/>
  <c r="V107" i="1347"/>
  <c r="T107" i="1347"/>
  <c r="S107" i="1347"/>
  <c r="R107" i="1347"/>
  <c r="Q107" i="1347"/>
  <c r="P107" i="1347"/>
  <c r="R163" i="1347" s="1"/>
  <c r="O107" i="1347"/>
  <c r="Q163" i="1347" s="1"/>
  <c r="N107" i="1347"/>
  <c r="M107" i="1347"/>
  <c r="O163" i="1347" s="1"/>
  <c r="L107" i="1347"/>
  <c r="F163" i="1347" s="1"/>
  <c r="K107" i="1347"/>
  <c r="E163" i="1347" s="1"/>
  <c r="J107" i="1347"/>
  <c r="D163" i="1347" s="1"/>
  <c r="I107" i="1347"/>
  <c r="C163" i="1347" s="1"/>
  <c r="H107" i="1347"/>
  <c r="G107" i="1347"/>
  <c r="F107" i="1347"/>
  <c r="E107" i="1347"/>
  <c r="D107" i="1347"/>
  <c r="C107" i="1347"/>
  <c r="AI106" i="1347"/>
  <c r="AH106" i="1347"/>
  <c r="AG106" i="1347"/>
  <c r="AF106" i="1347"/>
  <c r="AE106" i="1347"/>
  <c r="AD106" i="1347"/>
  <c r="AC106" i="1347"/>
  <c r="AB106" i="1347"/>
  <c r="AA106" i="1347"/>
  <c r="Z106" i="1347"/>
  <c r="Y106" i="1347"/>
  <c r="X106" i="1347"/>
  <c r="W106" i="1347"/>
  <c r="V106" i="1347"/>
  <c r="T106" i="1347"/>
  <c r="S106" i="1347"/>
  <c r="R106" i="1347"/>
  <c r="Q106" i="1347"/>
  <c r="P106" i="1347"/>
  <c r="R162" i="1347" s="1"/>
  <c r="O106" i="1347"/>
  <c r="Q162" i="1347" s="1"/>
  <c r="N106" i="1347"/>
  <c r="M106" i="1347"/>
  <c r="O162" i="1347" s="1"/>
  <c r="L106" i="1347"/>
  <c r="F162" i="1347" s="1"/>
  <c r="K106" i="1347"/>
  <c r="E162" i="1347" s="1"/>
  <c r="J106" i="1347"/>
  <c r="D162" i="1347" s="1"/>
  <c r="I106" i="1347"/>
  <c r="C162" i="1347" s="1"/>
  <c r="H106" i="1347"/>
  <c r="G106" i="1347"/>
  <c r="F106" i="1347"/>
  <c r="E106" i="1347"/>
  <c r="D106" i="1347"/>
  <c r="C106" i="1347"/>
  <c r="AI105" i="1347"/>
  <c r="AH105" i="1347"/>
  <c r="AG105" i="1347"/>
  <c r="AF105" i="1347"/>
  <c r="AE105" i="1347"/>
  <c r="AD105" i="1347"/>
  <c r="AC105" i="1347"/>
  <c r="AB105" i="1347"/>
  <c r="AA105" i="1347"/>
  <c r="Z105" i="1347"/>
  <c r="Y105" i="1347"/>
  <c r="X105" i="1347"/>
  <c r="W105" i="1347"/>
  <c r="V105" i="1347"/>
  <c r="T105" i="1347"/>
  <c r="S105" i="1347"/>
  <c r="R105" i="1347"/>
  <c r="Q105" i="1347"/>
  <c r="P105" i="1347"/>
  <c r="R161" i="1347" s="1"/>
  <c r="O105" i="1347"/>
  <c r="Q161" i="1347" s="1"/>
  <c r="N105" i="1347"/>
  <c r="M105" i="1347"/>
  <c r="O161" i="1347" s="1"/>
  <c r="L105" i="1347"/>
  <c r="F161" i="1347" s="1"/>
  <c r="K105" i="1347"/>
  <c r="E161" i="1347" s="1"/>
  <c r="J105" i="1347"/>
  <c r="D161" i="1347" s="1"/>
  <c r="I105" i="1347"/>
  <c r="C161" i="1347" s="1"/>
  <c r="H105" i="1347"/>
  <c r="G105" i="1347"/>
  <c r="F105" i="1347"/>
  <c r="E105" i="1347"/>
  <c r="D105" i="1347"/>
  <c r="C105" i="1347"/>
  <c r="AI104" i="1347"/>
  <c r="AH104" i="1347"/>
  <c r="AG104" i="1347"/>
  <c r="AF104" i="1347"/>
  <c r="AE104" i="1347"/>
  <c r="AD104" i="1347"/>
  <c r="AC104" i="1347"/>
  <c r="AB104" i="1347"/>
  <c r="AA104" i="1347"/>
  <c r="Z104" i="1347"/>
  <c r="Y104" i="1347"/>
  <c r="X104" i="1347"/>
  <c r="W104" i="1347"/>
  <c r="V104" i="1347"/>
  <c r="T104" i="1347"/>
  <c r="S104" i="1347"/>
  <c r="R104" i="1347"/>
  <c r="Q104" i="1347"/>
  <c r="P104" i="1347"/>
  <c r="R160" i="1347" s="1"/>
  <c r="O104" i="1347"/>
  <c r="Q160" i="1347" s="1"/>
  <c r="N104" i="1347"/>
  <c r="M104" i="1347"/>
  <c r="O160" i="1347" s="1"/>
  <c r="L104" i="1347"/>
  <c r="F160" i="1347" s="1"/>
  <c r="K104" i="1347"/>
  <c r="E160" i="1347" s="1"/>
  <c r="J104" i="1347"/>
  <c r="D160" i="1347" s="1"/>
  <c r="I104" i="1347"/>
  <c r="C160" i="1347" s="1"/>
  <c r="H104" i="1347"/>
  <c r="G104" i="1347"/>
  <c r="F104" i="1347"/>
  <c r="E104" i="1347"/>
  <c r="D104" i="1347"/>
  <c r="C104" i="1347"/>
  <c r="AI103" i="1347"/>
  <c r="AH103" i="1347"/>
  <c r="AG103" i="1347"/>
  <c r="AF103" i="1347"/>
  <c r="AE103" i="1347"/>
  <c r="AD103" i="1347"/>
  <c r="AC103" i="1347"/>
  <c r="AB103" i="1347"/>
  <c r="AA103" i="1347"/>
  <c r="Z103" i="1347"/>
  <c r="Y103" i="1347"/>
  <c r="X103" i="1347"/>
  <c r="W103" i="1347"/>
  <c r="V103" i="1347"/>
  <c r="T103" i="1347"/>
  <c r="S103" i="1347"/>
  <c r="R103" i="1347"/>
  <c r="Q103" i="1347"/>
  <c r="P103" i="1347"/>
  <c r="R159" i="1347" s="1"/>
  <c r="O103" i="1347"/>
  <c r="Q159" i="1347" s="1"/>
  <c r="N103" i="1347"/>
  <c r="M103" i="1347"/>
  <c r="O159" i="1347" s="1"/>
  <c r="L103" i="1347"/>
  <c r="F159" i="1347" s="1"/>
  <c r="K103" i="1347"/>
  <c r="E159" i="1347" s="1"/>
  <c r="J103" i="1347"/>
  <c r="D159" i="1347" s="1"/>
  <c r="I103" i="1347"/>
  <c r="C159" i="1347" s="1"/>
  <c r="H103" i="1347"/>
  <c r="G103" i="1347"/>
  <c r="F103" i="1347"/>
  <c r="E103" i="1347"/>
  <c r="D103" i="1347"/>
  <c r="C103" i="1347"/>
  <c r="AI102" i="1347"/>
  <c r="AH102" i="1347"/>
  <c r="AG102" i="1347"/>
  <c r="AF102" i="1347"/>
  <c r="AE102" i="1347"/>
  <c r="AD102" i="1347"/>
  <c r="AC102" i="1347"/>
  <c r="AB102" i="1347"/>
  <c r="AA102" i="1347"/>
  <c r="Z102" i="1347"/>
  <c r="Y102" i="1347"/>
  <c r="X102" i="1347"/>
  <c r="W102" i="1347"/>
  <c r="V102" i="1347"/>
  <c r="T102" i="1347"/>
  <c r="S102" i="1347"/>
  <c r="R102" i="1347"/>
  <c r="Q102" i="1347"/>
  <c r="P102" i="1347"/>
  <c r="R158" i="1347" s="1"/>
  <c r="O102" i="1347"/>
  <c r="Q158" i="1347" s="1"/>
  <c r="N102" i="1347"/>
  <c r="M102" i="1347"/>
  <c r="O158" i="1347" s="1"/>
  <c r="L102" i="1347"/>
  <c r="F158" i="1347" s="1"/>
  <c r="K102" i="1347"/>
  <c r="E158" i="1347" s="1"/>
  <c r="J102" i="1347"/>
  <c r="D158" i="1347" s="1"/>
  <c r="I102" i="1347"/>
  <c r="C158" i="1347" s="1"/>
  <c r="H102" i="1347"/>
  <c r="G102" i="1347"/>
  <c r="F102" i="1347"/>
  <c r="E102" i="1347"/>
  <c r="D102" i="1347"/>
  <c r="C102" i="1347"/>
  <c r="AI101" i="1347"/>
  <c r="AH101" i="1347"/>
  <c r="AG101" i="1347"/>
  <c r="AF101" i="1347"/>
  <c r="AE101" i="1347"/>
  <c r="AD101" i="1347"/>
  <c r="AC101" i="1347"/>
  <c r="AB101" i="1347"/>
  <c r="AA101" i="1347"/>
  <c r="Z101" i="1347"/>
  <c r="Y101" i="1347"/>
  <c r="X101" i="1347"/>
  <c r="W101" i="1347"/>
  <c r="V101" i="1347"/>
  <c r="T101" i="1347"/>
  <c r="S101" i="1347"/>
  <c r="R101" i="1347"/>
  <c r="Q101" i="1347"/>
  <c r="P101" i="1347"/>
  <c r="R157" i="1347" s="1"/>
  <c r="O101" i="1347"/>
  <c r="Q157" i="1347" s="1"/>
  <c r="N101" i="1347"/>
  <c r="M101" i="1347"/>
  <c r="O157" i="1347" s="1"/>
  <c r="L101" i="1347"/>
  <c r="F157" i="1347" s="1"/>
  <c r="K101" i="1347"/>
  <c r="E157" i="1347" s="1"/>
  <c r="J101" i="1347"/>
  <c r="D157" i="1347" s="1"/>
  <c r="I101" i="1347"/>
  <c r="C157" i="1347" s="1"/>
  <c r="H101" i="1347"/>
  <c r="G101" i="1347"/>
  <c r="F101" i="1347"/>
  <c r="E101" i="1347"/>
  <c r="D101" i="1347"/>
  <c r="C101" i="1347"/>
  <c r="AI100" i="1347"/>
  <c r="AH100" i="1347"/>
  <c r="AG100" i="1347"/>
  <c r="AF100" i="1347"/>
  <c r="AE100" i="1347"/>
  <c r="AD100" i="1347"/>
  <c r="AC100" i="1347"/>
  <c r="AB100" i="1347"/>
  <c r="AA100" i="1347"/>
  <c r="Z100" i="1347"/>
  <c r="Y100" i="1347"/>
  <c r="X100" i="1347"/>
  <c r="W100" i="1347"/>
  <c r="V100" i="1347"/>
  <c r="T100" i="1347"/>
  <c r="S100" i="1347"/>
  <c r="R100" i="1347"/>
  <c r="Q100" i="1347"/>
  <c r="P100" i="1347"/>
  <c r="R156" i="1347" s="1"/>
  <c r="O100" i="1347"/>
  <c r="Q156" i="1347" s="1"/>
  <c r="N100" i="1347"/>
  <c r="M100" i="1347"/>
  <c r="O156" i="1347" s="1"/>
  <c r="L100" i="1347"/>
  <c r="F156" i="1347" s="1"/>
  <c r="K100" i="1347"/>
  <c r="E156" i="1347" s="1"/>
  <c r="J100" i="1347"/>
  <c r="D156" i="1347" s="1"/>
  <c r="I100" i="1347"/>
  <c r="C156" i="1347" s="1"/>
  <c r="H100" i="1347"/>
  <c r="G100" i="1347"/>
  <c r="F100" i="1347"/>
  <c r="E100" i="1347"/>
  <c r="D100" i="1347"/>
  <c r="C100" i="1347"/>
  <c r="AI99" i="1347"/>
  <c r="AH99" i="1347"/>
  <c r="AG99" i="1347"/>
  <c r="AF99" i="1347"/>
  <c r="AE99" i="1347"/>
  <c r="AD99" i="1347"/>
  <c r="AC99" i="1347"/>
  <c r="AB99" i="1347"/>
  <c r="AA99" i="1347"/>
  <c r="Z99" i="1347"/>
  <c r="Y99" i="1347"/>
  <c r="X99" i="1347"/>
  <c r="W99" i="1347"/>
  <c r="V99" i="1347"/>
  <c r="T99" i="1347"/>
  <c r="S99" i="1347"/>
  <c r="R99" i="1347"/>
  <c r="Q99" i="1347"/>
  <c r="P99" i="1347"/>
  <c r="R155" i="1347" s="1"/>
  <c r="O99" i="1347"/>
  <c r="Q155" i="1347" s="1"/>
  <c r="N99" i="1347"/>
  <c r="M99" i="1347"/>
  <c r="O155" i="1347" s="1"/>
  <c r="L99" i="1347"/>
  <c r="F155" i="1347" s="1"/>
  <c r="K99" i="1347"/>
  <c r="E155" i="1347" s="1"/>
  <c r="J99" i="1347"/>
  <c r="D155" i="1347" s="1"/>
  <c r="I99" i="1347"/>
  <c r="C155" i="1347" s="1"/>
  <c r="H99" i="1347"/>
  <c r="G99" i="1347"/>
  <c r="F99" i="1347"/>
  <c r="E99" i="1347"/>
  <c r="D99" i="1347"/>
  <c r="C99" i="1347"/>
  <c r="AI98" i="1347"/>
  <c r="AH98" i="1347"/>
  <c r="AG98" i="1347"/>
  <c r="AF98" i="1347"/>
  <c r="AE98" i="1347"/>
  <c r="AD98" i="1347"/>
  <c r="AC98" i="1347"/>
  <c r="AB98" i="1347"/>
  <c r="AA98" i="1347"/>
  <c r="Z98" i="1347"/>
  <c r="Y98" i="1347"/>
  <c r="X98" i="1347"/>
  <c r="W98" i="1347"/>
  <c r="V98" i="1347"/>
  <c r="T98" i="1347"/>
  <c r="S98" i="1347"/>
  <c r="R98" i="1347"/>
  <c r="Q98" i="1347"/>
  <c r="P98" i="1347"/>
  <c r="R154" i="1347" s="1"/>
  <c r="O98" i="1347"/>
  <c r="Q154" i="1347" s="1"/>
  <c r="N98" i="1347"/>
  <c r="M98" i="1347"/>
  <c r="O154" i="1347" s="1"/>
  <c r="L98" i="1347"/>
  <c r="F154" i="1347" s="1"/>
  <c r="K98" i="1347"/>
  <c r="E154" i="1347" s="1"/>
  <c r="J98" i="1347"/>
  <c r="D154" i="1347" s="1"/>
  <c r="I98" i="1347"/>
  <c r="C154" i="1347" s="1"/>
  <c r="H98" i="1347"/>
  <c r="G98" i="1347"/>
  <c r="F98" i="1347"/>
  <c r="E98" i="1347"/>
  <c r="D98" i="1347"/>
  <c r="C98" i="1347"/>
  <c r="AI97" i="1347"/>
  <c r="AH97" i="1347"/>
  <c r="AG97" i="1347"/>
  <c r="AF97" i="1347"/>
  <c r="AE97" i="1347"/>
  <c r="AD97" i="1347"/>
  <c r="AC97" i="1347"/>
  <c r="AB97" i="1347"/>
  <c r="AA97" i="1347"/>
  <c r="Z97" i="1347"/>
  <c r="Y97" i="1347"/>
  <c r="X97" i="1347"/>
  <c r="W97" i="1347"/>
  <c r="V97" i="1347"/>
  <c r="T97" i="1347"/>
  <c r="S97" i="1347"/>
  <c r="R97" i="1347"/>
  <c r="Q97" i="1347"/>
  <c r="P97" i="1347"/>
  <c r="R153" i="1347" s="1"/>
  <c r="O97" i="1347"/>
  <c r="Q153" i="1347" s="1"/>
  <c r="N97" i="1347"/>
  <c r="M97" i="1347"/>
  <c r="O153" i="1347" s="1"/>
  <c r="L97" i="1347"/>
  <c r="F153" i="1347" s="1"/>
  <c r="K97" i="1347"/>
  <c r="E153" i="1347" s="1"/>
  <c r="J97" i="1347"/>
  <c r="D153" i="1347" s="1"/>
  <c r="I97" i="1347"/>
  <c r="C153" i="1347" s="1"/>
  <c r="H97" i="1347"/>
  <c r="G97" i="1347"/>
  <c r="F97" i="1347"/>
  <c r="E97" i="1347"/>
  <c r="D97" i="1347"/>
  <c r="C97" i="1347"/>
  <c r="AI96" i="1347"/>
  <c r="AH96" i="1347"/>
  <c r="AG96" i="1347"/>
  <c r="AF96" i="1347"/>
  <c r="AE96" i="1347"/>
  <c r="AD96" i="1347"/>
  <c r="AC96" i="1347"/>
  <c r="AB96" i="1347"/>
  <c r="AA96" i="1347"/>
  <c r="Z96" i="1347"/>
  <c r="Y96" i="1347"/>
  <c r="X96" i="1347"/>
  <c r="W96" i="1347"/>
  <c r="V96" i="1347"/>
  <c r="T96" i="1347"/>
  <c r="S96" i="1347"/>
  <c r="R96" i="1347"/>
  <c r="Q96" i="1347"/>
  <c r="P96" i="1347"/>
  <c r="R152" i="1347" s="1"/>
  <c r="O96" i="1347"/>
  <c r="Q152" i="1347" s="1"/>
  <c r="N96" i="1347"/>
  <c r="M96" i="1347"/>
  <c r="O152" i="1347" s="1"/>
  <c r="L96" i="1347"/>
  <c r="F152" i="1347" s="1"/>
  <c r="K96" i="1347"/>
  <c r="E152" i="1347" s="1"/>
  <c r="J96" i="1347"/>
  <c r="D152" i="1347" s="1"/>
  <c r="I96" i="1347"/>
  <c r="C152" i="1347" s="1"/>
  <c r="H96" i="1347"/>
  <c r="G96" i="1347"/>
  <c r="F96" i="1347"/>
  <c r="E96" i="1347"/>
  <c r="D96" i="1347"/>
  <c r="C96" i="1347"/>
  <c r="AI95" i="1347"/>
  <c r="AH95" i="1347"/>
  <c r="AG95" i="1347"/>
  <c r="AF95" i="1347"/>
  <c r="AE95" i="1347"/>
  <c r="AD95" i="1347"/>
  <c r="AC95" i="1347"/>
  <c r="AB95" i="1347"/>
  <c r="AA95" i="1347"/>
  <c r="Z95" i="1347"/>
  <c r="Y95" i="1347"/>
  <c r="X95" i="1347"/>
  <c r="W95" i="1347"/>
  <c r="V95" i="1347"/>
  <c r="T95" i="1347"/>
  <c r="S95" i="1347"/>
  <c r="R95" i="1347"/>
  <c r="Q95" i="1347"/>
  <c r="P95" i="1347"/>
  <c r="R151" i="1347" s="1"/>
  <c r="O95" i="1347"/>
  <c r="Q151" i="1347" s="1"/>
  <c r="N95" i="1347"/>
  <c r="M95" i="1347"/>
  <c r="O151" i="1347" s="1"/>
  <c r="L95" i="1347"/>
  <c r="F151" i="1347" s="1"/>
  <c r="K95" i="1347"/>
  <c r="E151" i="1347" s="1"/>
  <c r="J95" i="1347"/>
  <c r="D151" i="1347" s="1"/>
  <c r="I95" i="1347"/>
  <c r="C151" i="1347" s="1"/>
  <c r="H95" i="1347"/>
  <c r="G95" i="1347"/>
  <c r="F95" i="1347"/>
  <c r="E95" i="1347"/>
  <c r="D95" i="1347"/>
  <c r="C95" i="1347"/>
  <c r="AI94" i="1347"/>
  <c r="AH94" i="1347"/>
  <c r="AG94" i="1347"/>
  <c r="AF94" i="1347"/>
  <c r="AE94" i="1347"/>
  <c r="AD94" i="1347"/>
  <c r="AC94" i="1347"/>
  <c r="AB94" i="1347"/>
  <c r="AA94" i="1347"/>
  <c r="Z94" i="1347"/>
  <c r="Y94" i="1347"/>
  <c r="X94" i="1347"/>
  <c r="W94" i="1347"/>
  <c r="V94" i="1347"/>
  <c r="T94" i="1347"/>
  <c r="S94" i="1347"/>
  <c r="R94" i="1347"/>
  <c r="Q94" i="1347"/>
  <c r="P94" i="1347"/>
  <c r="R150" i="1347" s="1"/>
  <c r="O94" i="1347"/>
  <c r="Q150" i="1347" s="1"/>
  <c r="N94" i="1347"/>
  <c r="M94" i="1347"/>
  <c r="O150" i="1347" s="1"/>
  <c r="L94" i="1347"/>
  <c r="F150" i="1347" s="1"/>
  <c r="K94" i="1347"/>
  <c r="E150" i="1347" s="1"/>
  <c r="J94" i="1347"/>
  <c r="D150" i="1347" s="1"/>
  <c r="I94" i="1347"/>
  <c r="C150" i="1347" s="1"/>
  <c r="H94" i="1347"/>
  <c r="G94" i="1347"/>
  <c r="F94" i="1347"/>
  <c r="E94" i="1347"/>
  <c r="D94" i="1347"/>
  <c r="C94" i="1347"/>
  <c r="AI93" i="1347"/>
  <c r="AH93" i="1347"/>
  <c r="AG93" i="1347"/>
  <c r="AF93" i="1347"/>
  <c r="AE93" i="1347"/>
  <c r="AD93" i="1347"/>
  <c r="AC93" i="1347"/>
  <c r="AB93" i="1347"/>
  <c r="AA93" i="1347"/>
  <c r="Z93" i="1347"/>
  <c r="Y93" i="1347"/>
  <c r="X93" i="1347"/>
  <c r="W93" i="1347"/>
  <c r="V93" i="1347"/>
  <c r="T93" i="1347"/>
  <c r="S93" i="1347"/>
  <c r="R93" i="1347"/>
  <c r="Q93" i="1347"/>
  <c r="P93" i="1347"/>
  <c r="R149" i="1347" s="1"/>
  <c r="O93" i="1347"/>
  <c r="Q149" i="1347" s="1"/>
  <c r="N93" i="1347"/>
  <c r="M93" i="1347"/>
  <c r="O149" i="1347" s="1"/>
  <c r="L93" i="1347"/>
  <c r="F149" i="1347" s="1"/>
  <c r="K93" i="1347"/>
  <c r="E149" i="1347" s="1"/>
  <c r="J93" i="1347"/>
  <c r="D149" i="1347" s="1"/>
  <c r="I93" i="1347"/>
  <c r="C149" i="1347" s="1"/>
  <c r="H93" i="1347"/>
  <c r="G93" i="1347"/>
  <c r="F93" i="1347"/>
  <c r="E93" i="1347"/>
  <c r="D93" i="1347"/>
  <c r="C93" i="1347"/>
  <c r="AI92" i="1347"/>
  <c r="AH92" i="1347"/>
  <c r="AG92" i="1347"/>
  <c r="AF92" i="1347"/>
  <c r="AE92" i="1347"/>
  <c r="AD92" i="1347"/>
  <c r="AC92" i="1347"/>
  <c r="AB92" i="1347"/>
  <c r="AA92" i="1347"/>
  <c r="Z92" i="1347"/>
  <c r="Y92" i="1347"/>
  <c r="X92" i="1347"/>
  <c r="W92" i="1347"/>
  <c r="V92" i="1347"/>
  <c r="T92" i="1347"/>
  <c r="S92" i="1347"/>
  <c r="R92" i="1347"/>
  <c r="Q92" i="1347"/>
  <c r="P92" i="1347"/>
  <c r="R148" i="1347" s="1"/>
  <c r="O92" i="1347"/>
  <c r="Q148" i="1347" s="1"/>
  <c r="N92" i="1347"/>
  <c r="M92" i="1347"/>
  <c r="O148" i="1347" s="1"/>
  <c r="L92" i="1347"/>
  <c r="F148" i="1347" s="1"/>
  <c r="K92" i="1347"/>
  <c r="E148" i="1347" s="1"/>
  <c r="J92" i="1347"/>
  <c r="D148" i="1347" s="1"/>
  <c r="I92" i="1347"/>
  <c r="C148" i="1347" s="1"/>
  <c r="H92" i="1347"/>
  <c r="G92" i="1347"/>
  <c r="F92" i="1347"/>
  <c r="E92" i="1347"/>
  <c r="D92" i="1347"/>
  <c r="C92" i="1347"/>
  <c r="AI91" i="1347"/>
  <c r="AH91" i="1347"/>
  <c r="AG91" i="1347"/>
  <c r="AF91" i="1347"/>
  <c r="AE91" i="1347"/>
  <c r="AD91" i="1347"/>
  <c r="AC91" i="1347"/>
  <c r="AB91" i="1347"/>
  <c r="AA91" i="1347"/>
  <c r="Z91" i="1347"/>
  <c r="Y91" i="1347"/>
  <c r="X91" i="1347"/>
  <c r="W91" i="1347"/>
  <c r="V91" i="1347"/>
  <c r="T91" i="1347"/>
  <c r="S91" i="1347"/>
  <c r="R91" i="1347"/>
  <c r="Q91" i="1347"/>
  <c r="P91" i="1347"/>
  <c r="R147" i="1347" s="1"/>
  <c r="O91" i="1347"/>
  <c r="Q147" i="1347" s="1"/>
  <c r="N91" i="1347"/>
  <c r="M91" i="1347"/>
  <c r="O147" i="1347" s="1"/>
  <c r="L91" i="1347"/>
  <c r="F147" i="1347" s="1"/>
  <c r="K91" i="1347"/>
  <c r="E147" i="1347" s="1"/>
  <c r="J91" i="1347"/>
  <c r="D147" i="1347" s="1"/>
  <c r="I91" i="1347"/>
  <c r="C147" i="1347" s="1"/>
  <c r="H91" i="1347"/>
  <c r="G91" i="1347"/>
  <c r="F91" i="1347"/>
  <c r="E91" i="1347"/>
  <c r="D91" i="1347"/>
  <c r="C91" i="1347"/>
  <c r="AI90" i="1347"/>
  <c r="AH90" i="1347"/>
  <c r="AG90" i="1347"/>
  <c r="AF90" i="1347"/>
  <c r="AE90" i="1347"/>
  <c r="AD90" i="1347"/>
  <c r="AC90" i="1347"/>
  <c r="AB90" i="1347"/>
  <c r="AA90" i="1347"/>
  <c r="Z90" i="1347"/>
  <c r="Y90" i="1347"/>
  <c r="X90" i="1347"/>
  <c r="W90" i="1347"/>
  <c r="V90" i="1347"/>
  <c r="T90" i="1347"/>
  <c r="S90" i="1347"/>
  <c r="R90" i="1347"/>
  <c r="Q90" i="1347"/>
  <c r="P90" i="1347"/>
  <c r="R146" i="1347" s="1"/>
  <c r="O90" i="1347"/>
  <c r="Q146" i="1347" s="1"/>
  <c r="N90" i="1347"/>
  <c r="M90" i="1347"/>
  <c r="O146" i="1347" s="1"/>
  <c r="L90" i="1347"/>
  <c r="F146" i="1347" s="1"/>
  <c r="K90" i="1347"/>
  <c r="E146" i="1347" s="1"/>
  <c r="J90" i="1347"/>
  <c r="D146" i="1347" s="1"/>
  <c r="I90" i="1347"/>
  <c r="C146" i="1347" s="1"/>
  <c r="H90" i="1347"/>
  <c r="G90" i="1347"/>
  <c r="F90" i="1347"/>
  <c r="E90" i="1347"/>
  <c r="D90" i="1347"/>
  <c r="C90" i="1347"/>
  <c r="AI89" i="1347"/>
  <c r="AH89" i="1347"/>
  <c r="AG89" i="1347"/>
  <c r="AF89" i="1347"/>
  <c r="AE89" i="1347"/>
  <c r="AD89" i="1347"/>
  <c r="AC89" i="1347"/>
  <c r="AB89" i="1347"/>
  <c r="AA89" i="1347"/>
  <c r="Z89" i="1347"/>
  <c r="Y89" i="1347"/>
  <c r="X89" i="1347"/>
  <c r="W89" i="1347"/>
  <c r="V89" i="1347"/>
  <c r="T89" i="1347"/>
  <c r="S89" i="1347"/>
  <c r="R89" i="1347"/>
  <c r="Q89" i="1347"/>
  <c r="P89" i="1347"/>
  <c r="R145" i="1347" s="1"/>
  <c r="O89" i="1347"/>
  <c r="Q145" i="1347" s="1"/>
  <c r="N89" i="1347"/>
  <c r="M89" i="1347"/>
  <c r="O145" i="1347" s="1"/>
  <c r="L89" i="1347"/>
  <c r="F145" i="1347" s="1"/>
  <c r="K89" i="1347"/>
  <c r="E145" i="1347" s="1"/>
  <c r="J89" i="1347"/>
  <c r="D145" i="1347" s="1"/>
  <c r="I89" i="1347"/>
  <c r="C145" i="1347" s="1"/>
  <c r="H89" i="1347"/>
  <c r="G89" i="1347"/>
  <c r="F89" i="1347"/>
  <c r="E89" i="1347"/>
  <c r="D89" i="1347"/>
  <c r="C89" i="1347"/>
  <c r="AI88" i="1347"/>
  <c r="AH88" i="1347"/>
  <c r="AG88" i="1347"/>
  <c r="AF88" i="1347"/>
  <c r="AE88" i="1347"/>
  <c r="AD88" i="1347"/>
  <c r="AC88" i="1347"/>
  <c r="AB88" i="1347"/>
  <c r="AA88" i="1347"/>
  <c r="Z88" i="1347"/>
  <c r="Y88" i="1347"/>
  <c r="X88" i="1347"/>
  <c r="W88" i="1347"/>
  <c r="V88" i="1347"/>
  <c r="T88" i="1347"/>
  <c r="S88" i="1347"/>
  <c r="R88" i="1347"/>
  <c r="Q88" i="1347"/>
  <c r="P88" i="1347"/>
  <c r="R144" i="1347" s="1"/>
  <c r="O88" i="1347"/>
  <c r="Q144" i="1347" s="1"/>
  <c r="N88" i="1347"/>
  <c r="M88" i="1347"/>
  <c r="O144" i="1347" s="1"/>
  <c r="L88" i="1347"/>
  <c r="F144" i="1347" s="1"/>
  <c r="K88" i="1347"/>
  <c r="E144" i="1347" s="1"/>
  <c r="J88" i="1347"/>
  <c r="D144" i="1347" s="1"/>
  <c r="I88" i="1347"/>
  <c r="C144" i="1347" s="1"/>
  <c r="H88" i="1347"/>
  <c r="G88" i="1347"/>
  <c r="F88" i="1347"/>
  <c r="E88" i="1347"/>
  <c r="D88" i="1347"/>
  <c r="C88" i="1347"/>
  <c r="AI87" i="1347"/>
  <c r="AH87" i="1347"/>
  <c r="AG87" i="1347"/>
  <c r="AF87" i="1347"/>
  <c r="AE87" i="1347"/>
  <c r="AD87" i="1347"/>
  <c r="AC87" i="1347"/>
  <c r="AB87" i="1347"/>
  <c r="AA87" i="1347"/>
  <c r="Z87" i="1347"/>
  <c r="Y87" i="1347"/>
  <c r="X87" i="1347"/>
  <c r="W87" i="1347"/>
  <c r="V87" i="1347"/>
  <c r="T87" i="1347"/>
  <c r="S87" i="1347"/>
  <c r="R87" i="1347"/>
  <c r="Q87" i="1347"/>
  <c r="P87" i="1347"/>
  <c r="R143" i="1347" s="1"/>
  <c r="O87" i="1347"/>
  <c r="Q143" i="1347" s="1"/>
  <c r="N87" i="1347"/>
  <c r="M87" i="1347"/>
  <c r="O143" i="1347" s="1"/>
  <c r="L87" i="1347"/>
  <c r="F143" i="1347" s="1"/>
  <c r="K87" i="1347"/>
  <c r="E143" i="1347" s="1"/>
  <c r="J87" i="1347"/>
  <c r="D143" i="1347" s="1"/>
  <c r="I87" i="1347"/>
  <c r="C143" i="1347" s="1"/>
  <c r="H87" i="1347"/>
  <c r="G87" i="1347"/>
  <c r="F87" i="1347"/>
  <c r="E87" i="1347"/>
  <c r="D87" i="1347"/>
  <c r="C87" i="1347"/>
  <c r="AI86" i="1347"/>
  <c r="AH86" i="1347"/>
  <c r="AG86" i="1347"/>
  <c r="AF86" i="1347"/>
  <c r="AE86" i="1347"/>
  <c r="AD86" i="1347"/>
  <c r="AC86" i="1347"/>
  <c r="AB86" i="1347"/>
  <c r="AA86" i="1347"/>
  <c r="Z86" i="1347"/>
  <c r="Y86" i="1347"/>
  <c r="X86" i="1347"/>
  <c r="W86" i="1347"/>
  <c r="V86" i="1347"/>
  <c r="T86" i="1347"/>
  <c r="S86" i="1347"/>
  <c r="R86" i="1347"/>
  <c r="Q86" i="1347"/>
  <c r="P86" i="1347"/>
  <c r="R142" i="1347" s="1"/>
  <c r="O86" i="1347"/>
  <c r="Q142" i="1347" s="1"/>
  <c r="N86" i="1347"/>
  <c r="M86" i="1347"/>
  <c r="O142" i="1347" s="1"/>
  <c r="L86" i="1347"/>
  <c r="F142" i="1347" s="1"/>
  <c r="K86" i="1347"/>
  <c r="E142" i="1347" s="1"/>
  <c r="J86" i="1347"/>
  <c r="D142" i="1347" s="1"/>
  <c r="I86" i="1347"/>
  <c r="C142" i="1347" s="1"/>
  <c r="H86" i="1347"/>
  <c r="G86" i="1347"/>
  <c r="F86" i="1347"/>
  <c r="E86" i="1347"/>
  <c r="D86" i="1347"/>
  <c r="C86" i="1347"/>
  <c r="AI85" i="1347"/>
  <c r="AH85" i="1347"/>
  <c r="AG85" i="1347"/>
  <c r="AF85" i="1347"/>
  <c r="AE85" i="1347"/>
  <c r="AD85" i="1347"/>
  <c r="AC85" i="1347"/>
  <c r="AB85" i="1347"/>
  <c r="AA85" i="1347"/>
  <c r="Z85" i="1347"/>
  <c r="Y85" i="1347"/>
  <c r="X85" i="1347"/>
  <c r="W85" i="1347"/>
  <c r="V85" i="1347"/>
  <c r="T85" i="1347"/>
  <c r="S85" i="1347"/>
  <c r="R85" i="1347"/>
  <c r="Q85" i="1347"/>
  <c r="P85" i="1347"/>
  <c r="R141" i="1347" s="1"/>
  <c r="O85" i="1347"/>
  <c r="Q141" i="1347" s="1"/>
  <c r="N85" i="1347"/>
  <c r="M85" i="1347"/>
  <c r="O141" i="1347" s="1"/>
  <c r="L85" i="1347"/>
  <c r="F141" i="1347" s="1"/>
  <c r="K85" i="1347"/>
  <c r="E141" i="1347" s="1"/>
  <c r="J85" i="1347"/>
  <c r="D141" i="1347" s="1"/>
  <c r="I85" i="1347"/>
  <c r="C141" i="1347" s="1"/>
  <c r="H85" i="1347"/>
  <c r="G85" i="1347"/>
  <c r="F85" i="1347"/>
  <c r="E85" i="1347"/>
  <c r="D85" i="1347"/>
  <c r="C85" i="1347"/>
  <c r="AI84" i="1347"/>
  <c r="AH84" i="1347"/>
  <c r="AG84" i="1347"/>
  <c r="AF84" i="1347"/>
  <c r="AE84" i="1347"/>
  <c r="AD84" i="1347"/>
  <c r="AC84" i="1347"/>
  <c r="AB84" i="1347"/>
  <c r="AA84" i="1347"/>
  <c r="Z84" i="1347"/>
  <c r="Y84" i="1347"/>
  <c r="X84" i="1347"/>
  <c r="W84" i="1347"/>
  <c r="V84" i="1347"/>
  <c r="T84" i="1347"/>
  <c r="S84" i="1347"/>
  <c r="R84" i="1347"/>
  <c r="Q84" i="1347"/>
  <c r="P84" i="1347"/>
  <c r="R140" i="1347" s="1"/>
  <c r="O84" i="1347"/>
  <c r="Q140" i="1347" s="1"/>
  <c r="N84" i="1347"/>
  <c r="M84" i="1347"/>
  <c r="O140" i="1347" s="1"/>
  <c r="L84" i="1347"/>
  <c r="F140" i="1347" s="1"/>
  <c r="K84" i="1347"/>
  <c r="E140" i="1347" s="1"/>
  <c r="J84" i="1347"/>
  <c r="D140" i="1347" s="1"/>
  <c r="I84" i="1347"/>
  <c r="C140" i="1347" s="1"/>
  <c r="H84" i="1347"/>
  <c r="G84" i="1347"/>
  <c r="F84" i="1347"/>
  <c r="E84" i="1347"/>
  <c r="D84" i="1347"/>
  <c r="C84" i="1347"/>
  <c r="AI83" i="1347"/>
  <c r="AH83" i="1347"/>
  <c r="AG83" i="1347"/>
  <c r="AF83" i="1347"/>
  <c r="AE83" i="1347"/>
  <c r="AD83" i="1347"/>
  <c r="AC83" i="1347"/>
  <c r="AB83" i="1347"/>
  <c r="AA83" i="1347"/>
  <c r="Z83" i="1347"/>
  <c r="Y83" i="1347"/>
  <c r="X83" i="1347"/>
  <c r="W83" i="1347"/>
  <c r="V83" i="1347"/>
  <c r="T83" i="1347"/>
  <c r="S83" i="1347"/>
  <c r="R83" i="1347"/>
  <c r="Q83" i="1347"/>
  <c r="P83" i="1347"/>
  <c r="R139" i="1347" s="1"/>
  <c r="O83" i="1347"/>
  <c r="Q139" i="1347" s="1"/>
  <c r="N83" i="1347"/>
  <c r="M83" i="1347"/>
  <c r="O139" i="1347" s="1"/>
  <c r="L83" i="1347"/>
  <c r="F139" i="1347" s="1"/>
  <c r="K83" i="1347"/>
  <c r="E139" i="1347" s="1"/>
  <c r="J83" i="1347"/>
  <c r="D139" i="1347" s="1"/>
  <c r="I83" i="1347"/>
  <c r="C139" i="1347" s="1"/>
  <c r="H83" i="1347"/>
  <c r="G83" i="1347"/>
  <c r="F83" i="1347"/>
  <c r="E83" i="1347"/>
  <c r="D83" i="1347"/>
  <c r="C83" i="1347"/>
  <c r="AI82" i="1347"/>
  <c r="AH82" i="1347"/>
  <c r="AG82" i="1347"/>
  <c r="AF82" i="1347"/>
  <c r="AE82" i="1347"/>
  <c r="AD82" i="1347"/>
  <c r="AC82" i="1347"/>
  <c r="AB82" i="1347"/>
  <c r="AA82" i="1347"/>
  <c r="Z82" i="1347"/>
  <c r="Y82" i="1347"/>
  <c r="X82" i="1347"/>
  <c r="W82" i="1347"/>
  <c r="V82" i="1347"/>
  <c r="T82" i="1347"/>
  <c r="S82" i="1347"/>
  <c r="R82" i="1347"/>
  <c r="Q82" i="1347"/>
  <c r="P82" i="1347"/>
  <c r="R138" i="1347" s="1"/>
  <c r="O82" i="1347"/>
  <c r="Q138" i="1347" s="1"/>
  <c r="N82" i="1347"/>
  <c r="M82" i="1347"/>
  <c r="O138" i="1347" s="1"/>
  <c r="L82" i="1347"/>
  <c r="F138" i="1347" s="1"/>
  <c r="K82" i="1347"/>
  <c r="E138" i="1347" s="1"/>
  <c r="J82" i="1347"/>
  <c r="D138" i="1347" s="1"/>
  <c r="I82" i="1347"/>
  <c r="C138" i="1347" s="1"/>
  <c r="H82" i="1347"/>
  <c r="G82" i="1347"/>
  <c r="F82" i="1347"/>
  <c r="E82" i="1347"/>
  <c r="D82" i="1347"/>
  <c r="C82" i="1347"/>
  <c r="AI81" i="1347"/>
  <c r="AH81" i="1347"/>
  <c r="AG81" i="1347"/>
  <c r="AF81" i="1347"/>
  <c r="AE81" i="1347"/>
  <c r="AD81" i="1347"/>
  <c r="AC81" i="1347"/>
  <c r="AB81" i="1347"/>
  <c r="AA81" i="1347"/>
  <c r="Z81" i="1347"/>
  <c r="Y81" i="1347"/>
  <c r="X81" i="1347"/>
  <c r="W81" i="1347"/>
  <c r="V81" i="1347"/>
  <c r="T81" i="1347"/>
  <c r="S81" i="1347"/>
  <c r="R81" i="1347"/>
  <c r="Q81" i="1347"/>
  <c r="P81" i="1347"/>
  <c r="R137" i="1347" s="1"/>
  <c r="O81" i="1347"/>
  <c r="Q137" i="1347" s="1"/>
  <c r="N81" i="1347"/>
  <c r="M81" i="1347"/>
  <c r="O137" i="1347" s="1"/>
  <c r="L81" i="1347"/>
  <c r="F137" i="1347" s="1"/>
  <c r="K81" i="1347"/>
  <c r="E137" i="1347" s="1"/>
  <c r="J81" i="1347"/>
  <c r="D137" i="1347" s="1"/>
  <c r="I81" i="1347"/>
  <c r="C137" i="1347" s="1"/>
  <c r="H81" i="1347"/>
  <c r="G81" i="1347"/>
  <c r="F81" i="1347"/>
  <c r="E81" i="1347"/>
  <c r="D81" i="1347"/>
  <c r="C81" i="1347"/>
  <c r="AI80" i="1347"/>
  <c r="AH80" i="1347"/>
  <c r="AG80" i="1347"/>
  <c r="AF80" i="1347"/>
  <c r="AE80" i="1347"/>
  <c r="AD80" i="1347"/>
  <c r="AC80" i="1347"/>
  <c r="AB80" i="1347"/>
  <c r="AA80" i="1347"/>
  <c r="Z80" i="1347"/>
  <c r="Y80" i="1347"/>
  <c r="X80" i="1347"/>
  <c r="W80" i="1347"/>
  <c r="V80" i="1347"/>
  <c r="T80" i="1347"/>
  <c r="S80" i="1347"/>
  <c r="R80" i="1347"/>
  <c r="Q80" i="1347"/>
  <c r="P80" i="1347"/>
  <c r="R136" i="1347" s="1"/>
  <c r="O80" i="1347"/>
  <c r="Q136" i="1347" s="1"/>
  <c r="N80" i="1347"/>
  <c r="M80" i="1347"/>
  <c r="O136" i="1347" s="1"/>
  <c r="L80" i="1347"/>
  <c r="F136" i="1347" s="1"/>
  <c r="K80" i="1347"/>
  <c r="E136" i="1347" s="1"/>
  <c r="J80" i="1347"/>
  <c r="D136" i="1347" s="1"/>
  <c r="I80" i="1347"/>
  <c r="C136" i="1347" s="1"/>
  <c r="H80" i="1347"/>
  <c r="G80" i="1347"/>
  <c r="F80" i="1347"/>
  <c r="E80" i="1347"/>
  <c r="D80" i="1347"/>
  <c r="C80" i="1347"/>
  <c r="AI79" i="1347"/>
  <c r="AH79" i="1347"/>
  <c r="AG79" i="1347"/>
  <c r="AF79" i="1347"/>
  <c r="AE79" i="1347"/>
  <c r="AD79" i="1347"/>
  <c r="AC79" i="1347"/>
  <c r="AB79" i="1347"/>
  <c r="AA79" i="1347"/>
  <c r="Z79" i="1347"/>
  <c r="Y79" i="1347"/>
  <c r="X79" i="1347"/>
  <c r="W79" i="1347"/>
  <c r="V79" i="1347"/>
  <c r="T79" i="1347"/>
  <c r="S79" i="1347"/>
  <c r="R79" i="1347"/>
  <c r="Q79" i="1347"/>
  <c r="P79" i="1347"/>
  <c r="R135" i="1347" s="1"/>
  <c r="O79" i="1347"/>
  <c r="Q135" i="1347" s="1"/>
  <c r="N79" i="1347"/>
  <c r="M79" i="1347"/>
  <c r="O135" i="1347" s="1"/>
  <c r="L79" i="1347"/>
  <c r="F135" i="1347" s="1"/>
  <c r="K79" i="1347"/>
  <c r="E135" i="1347" s="1"/>
  <c r="J79" i="1347"/>
  <c r="D135" i="1347" s="1"/>
  <c r="I79" i="1347"/>
  <c r="C135" i="1347" s="1"/>
  <c r="H79" i="1347"/>
  <c r="G79" i="1347"/>
  <c r="F79" i="1347"/>
  <c r="E79" i="1347"/>
  <c r="D79" i="1347"/>
  <c r="C79" i="1347"/>
  <c r="T78" i="1347"/>
  <c r="S78" i="1347"/>
  <c r="R78" i="1347"/>
  <c r="Q78" i="1347"/>
  <c r="P78" i="1347"/>
  <c r="R134" i="1347" s="1"/>
  <c r="O78" i="1347"/>
  <c r="Q134" i="1347" s="1"/>
  <c r="N78" i="1347"/>
  <c r="M78" i="1347"/>
  <c r="O134" i="1347" s="1"/>
  <c r="L78" i="1347"/>
  <c r="F134" i="1347" s="1"/>
  <c r="K78" i="1347"/>
  <c r="E134" i="1347" s="1"/>
  <c r="J78" i="1347"/>
  <c r="D134" i="1347" s="1"/>
  <c r="I78" i="1347"/>
  <c r="C134" i="1347" s="1"/>
  <c r="H78" i="1347"/>
  <c r="G78" i="1347"/>
  <c r="F78" i="1347"/>
  <c r="E78" i="1347"/>
  <c r="D78" i="1347"/>
  <c r="C78" i="1347"/>
  <c r="AS62" i="1347"/>
  <c r="AR62" i="1347"/>
  <c r="AQ62" i="1347"/>
  <c r="AP62" i="1347"/>
  <c r="AO62" i="1347"/>
  <c r="AN62" i="1347"/>
  <c r="AM62" i="1347"/>
  <c r="AL62" i="1347"/>
  <c r="AK62" i="1347"/>
  <c r="AJ62" i="1347"/>
  <c r="AI62" i="1347"/>
  <c r="AH62" i="1347"/>
  <c r="AG62" i="1347"/>
  <c r="AF62" i="1347"/>
  <c r="AE62" i="1347"/>
  <c r="AD62" i="1347"/>
  <c r="AC62" i="1347"/>
  <c r="AB62" i="1347"/>
  <c r="AA62" i="1347"/>
  <c r="Z62" i="1347"/>
  <c r="AS61" i="1347"/>
  <c r="AR61" i="1347"/>
  <c r="AQ61" i="1347"/>
  <c r="AP61" i="1347"/>
  <c r="AO61" i="1347"/>
  <c r="AN61" i="1347"/>
  <c r="AM61" i="1347"/>
  <c r="AL61" i="1347"/>
  <c r="AK61" i="1347"/>
  <c r="AJ61" i="1347"/>
  <c r="AI61" i="1347"/>
  <c r="AH61" i="1347"/>
  <c r="AG61" i="1347"/>
  <c r="AF61" i="1347"/>
  <c r="AE61" i="1347"/>
  <c r="AD61" i="1347"/>
  <c r="AC61" i="1347"/>
  <c r="AB61" i="1347"/>
  <c r="AA61" i="1347"/>
  <c r="Z61" i="1347"/>
  <c r="AS60" i="1347"/>
  <c r="AR60" i="1347"/>
  <c r="AQ60" i="1347"/>
  <c r="AP60" i="1347"/>
  <c r="AO60" i="1347"/>
  <c r="AN60" i="1347"/>
  <c r="AM60" i="1347"/>
  <c r="AL60" i="1347"/>
  <c r="AK60" i="1347"/>
  <c r="AJ60" i="1347"/>
  <c r="AI60" i="1347"/>
  <c r="AH60" i="1347"/>
  <c r="AG60" i="1347"/>
  <c r="AF60" i="1347"/>
  <c r="AE60" i="1347"/>
  <c r="AD60" i="1347"/>
  <c r="AC60" i="1347"/>
  <c r="AB60" i="1347"/>
  <c r="AA60" i="1347"/>
  <c r="Z60" i="1347"/>
  <c r="AS59" i="1347"/>
  <c r="AR59" i="1347"/>
  <c r="AQ59" i="1347"/>
  <c r="AP59" i="1347"/>
  <c r="AO59" i="1347"/>
  <c r="AN59" i="1347"/>
  <c r="AM59" i="1347"/>
  <c r="AL59" i="1347"/>
  <c r="AK59" i="1347"/>
  <c r="AJ59" i="1347"/>
  <c r="AI59" i="1347"/>
  <c r="AH59" i="1347"/>
  <c r="AG59" i="1347"/>
  <c r="AF59" i="1347"/>
  <c r="AE59" i="1347"/>
  <c r="AD59" i="1347"/>
  <c r="AC59" i="1347"/>
  <c r="AB59" i="1347"/>
  <c r="AA59" i="1347"/>
  <c r="Z59" i="1347"/>
  <c r="AS58" i="1347"/>
  <c r="AR58" i="1347"/>
  <c r="AQ58" i="1347"/>
  <c r="AP58" i="1347"/>
  <c r="AO58" i="1347"/>
  <c r="AN58" i="1347"/>
  <c r="AM58" i="1347"/>
  <c r="AL58" i="1347"/>
  <c r="AK58" i="1347"/>
  <c r="AJ58" i="1347"/>
  <c r="AI58" i="1347"/>
  <c r="AH58" i="1347"/>
  <c r="AG58" i="1347"/>
  <c r="AF58" i="1347"/>
  <c r="AE58" i="1347"/>
  <c r="AD58" i="1347"/>
  <c r="AC58" i="1347"/>
  <c r="AB58" i="1347"/>
  <c r="AA58" i="1347"/>
  <c r="Z58" i="1347"/>
  <c r="AS57" i="1347"/>
  <c r="AR57" i="1347"/>
  <c r="AQ57" i="1347"/>
  <c r="AP57" i="1347"/>
  <c r="AO57" i="1347"/>
  <c r="AN57" i="1347"/>
  <c r="AM57" i="1347"/>
  <c r="AL57" i="1347"/>
  <c r="AK57" i="1347"/>
  <c r="AJ57" i="1347"/>
  <c r="AI57" i="1347"/>
  <c r="AH57" i="1347"/>
  <c r="AG57" i="1347"/>
  <c r="AF57" i="1347"/>
  <c r="AE57" i="1347"/>
  <c r="AD57" i="1347"/>
  <c r="AC57" i="1347"/>
  <c r="AB57" i="1347"/>
  <c r="AA57" i="1347"/>
  <c r="Z57" i="1347"/>
  <c r="AS56" i="1347"/>
  <c r="AR56" i="1347"/>
  <c r="AQ56" i="1347"/>
  <c r="AP56" i="1347"/>
  <c r="AO56" i="1347"/>
  <c r="AN56" i="1347"/>
  <c r="AM56" i="1347"/>
  <c r="AL56" i="1347"/>
  <c r="AK56" i="1347"/>
  <c r="AJ56" i="1347"/>
  <c r="AI56" i="1347"/>
  <c r="AH56" i="1347"/>
  <c r="AG56" i="1347"/>
  <c r="AF56" i="1347"/>
  <c r="AE56" i="1347"/>
  <c r="AD56" i="1347"/>
  <c r="AC56" i="1347"/>
  <c r="AB56" i="1347"/>
  <c r="AA56" i="1347"/>
  <c r="Z56" i="1347"/>
  <c r="AS55" i="1347"/>
  <c r="AR55" i="1347"/>
  <c r="AQ55" i="1347"/>
  <c r="AP55" i="1347"/>
  <c r="AO55" i="1347"/>
  <c r="AN55" i="1347"/>
  <c r="AM55" i="1347"/>
  <c r="AL55" i="1347"/>
  <c r="AK55" i="1347"/>
  <c r="AJ55" i="1347"/>
  <c r="AI55" i="1347"/>
  <c r="AH55" i="1347"/>
  <c r="AG55" i="1347"/>
  <c r="AF55" i="1347"/>
  <c r="AE55" i="1347"/>
  <c r="AD55" i="1347"/>
  <c r="AC55" i="1347"/>
  <c r="AB55" i="1347"/>
  <c r="AA55" i="1347"/>
  <c r="Z55" i="1347"/>
  <c r="AS54" i="1347"/>
  <c r="AR54" i="1347"/>
  <c r="AQ54" i="1347"/>
  <c r="AP54" i="1347"/>
  <c r="AO54" i="1347"/>
  <c r="AN54" i="1347"/>
  <c r="AM54" i="1347"/>
  <c r="AL54" i="1347"/>
  <c r="AK54" i="1347"/>
  <c r="AJ54" i="1347"/>
  <c r="AI54" i="1347"/>
  <c r="AH54" i="1347"/>
  <c r="AG54" i="1347"/>
  <c r="AF54" i="1347"/>
  <c r="AE54" i="1347"/>
  <c r="AD54" i="1347"/>
  <c r="AC54" i="1347"/>
  <c r="AB54" i="1347"/>
  <c r="AA54" i="1347"/>
  <c r="Z54" i="1347"/>
  <c r="AS53" i="1347"/>
  <c r="AR53" i="1347"/>
  <c r="AQ53" i="1347"/>
  <c r="AP53" i="1347"/>
  <c r="AO53" i="1347"/>
  <c r="AN53" i="1347"/>
  <c r="AM53" i="1347"/>
  <c r="AL53" i="1347"/>
  <c r="AK53" i="1347"/>
  <c r="AJ53" i="1347"/>
  <c r="AI53" i="1347"/>
  <c r="AH53" i="1347"/>
  <c r="AG53" i="1347"/>
  <c r="AF53" i="1347"/>
  <c r="AE53" i="1347"/>
  <c r="AD53" i="1347"/>
  <c r="AC53" i="1347"/>
  <c r="AB53" i="1347"/>
  <c r="AA53" i="1347"/>
  <c r="Z53" i="1347"/>
  <c r="AS52" i="1347"/>
  <c r="AR52" i="1347"/>
  <c r="AQ52" i="1347"/>
  <c r="AP52" i="1347"/>
  <c r="AO52" i="1347"/>
  <c r="AN52" i="1347"/>
  <c r="AM52" i="1347"/>
  <c r="AL52" i="1347"/>
  <c r="AK52" i="1347"/>
  <c r="AJ52" i="1347"/>
  <c r="AI52" i="1347"/>
  <c r="AH52" i="1347"/>
  <c r="AG52" i="1347"/>
  <c r="AF52" i="1347"/>
  <c r="AE52" i="1347"/>
  <c r="AD52" i="1347"/>
  <c r="AC52" i="1347"/>
  <c r="AB52" i="1347"/>
  <c r="AA52" i="1347"/>
  <c r="Z52" i="1347"/>
  <c r="AS51" i="1347"/>
  <c r="AR51" i="1347"/>
  <c r="AQ51" i="1347"/>
  <c r="AP51" i="1347"/>
  <c r="AO51" i="1347"/>
  <c r="AN51" i="1347"/>
  <c r="AM51" i="1347"/>
  <c r="AL51" i="1347"/>
  <c r="AK51" i="1347"/>
  <c r="AJ51" i="1347"/>
  <c r="AI51" i="1347"/>
  <c r="AH51" i="1347"/>
  <c r="AG51" i="1347"/>
  <c r="AF51" i="1347"/>
  <c r="AE51" i="1347"/>
  <c r="AD51" i="1347"/>
  <c r="AC51" i="1347"/>
  <c r="AB51" i="1347"/>
  <c r="AA51" i="1347"/>
  <c r="Z51" i="1347"/>
  <c r="AS50" i="1347"/>
  <c r="AR50" i="1347"/>
  <c r="AQ50" i="1347"/>
  <c r="AP50" i="1347"/>
  <c r="AO50" i="1347"/>
  <c r="AN50" i="1347"/>
  <c r="AM50" i="1347"/>
  <c r="AL50" i="1347"/>
  <c r="AK50" i="1347"/>
  <c r="AJ50" i="1347"/>
  <c r="AI50" i="1347"/>
  <c r="AH50" i="1347"/>
  <c r="AG50" i="1347"/>
  <c r="AF50" i="1347"/>
  <c r="AE50" i="1347"/>
  <c r="AD50" i="1347"/>
  <c r="AC50" i="1347"/>
  <c r="AB50" i="1347"/>
  <c r="AA50" i="1347"/>
  <c r="Z50" i="1347"/>
  <c r="AS49" i="1347"/>
  <c r="AR49" i="1347"/>
  <c r="AQ49" i="1347"/>
  <c r="AP49" i="1347"/>
  <c r="AO49" i="1347"/>
  <c r="AN49" i="1347"/>
  <c r="AM49" i="1347"/>
  <c r="AL49" i="1347"/>
  <c r="AK49" i="1347"/>
  <c r="AJ49" i="1347"/>
  <c r="AI49" i="1347"/>
  <c r="AH49" i="1347"/>
  <c r="AG49" i="1347"/>
  <c r="AF49" i="1347"/>
  <c r="AE49" i="1347"/>
  <c r="AD49" i="1347"/>
  <c r="AC49" i="1347"/>
  <c r="AB49" i="1347"/>
  <c r="AA49" i="1347"/>
  <c r="Z49" i="1347"/>
  <c r="AS48" i="1347"/>
  <c r="AR48" i="1347"/>
  <c r="AQ48" i="1347"/>
  <c r="AP48" i="1347"/>
  <c r="AO48" i="1347"/>
  <c r="AN48" i="1347"/>
  <c r="AM48" i="1347"/>
  <c r="AL48" i="1347"/>
  <c r="AK48" i="1347"/>
  <c r="AJ48" i="1347"/>
  <c r="AI48" i="1347"/>
  <c r="AH48" i="1347"/>
  <c r="AG48" i="1347"/>
  <c r="AF48" i="1347"/>
  <c r="AE48" i="1347"/>
  <c r="AD48" i="1347"/>
  <c r="AC48" i="1347"/>
  <c r="AB48" i="1347"/>
  <c r="AA48" i="1347"/>
  <c r="Z48" i="1347"/>
  <c r="AS47" i="1347"/>
  <c r="AR47" i="1347"/>
  <c r="AQ47" i="1347"/>
  <c r="AP47" i="1347"/>
  <c r="AO47" i="1347"/>
  <c r="AN47" i="1347"/>
  <c r="AM47" i="1347"/>
  <c r="AL47" i="1347"/>
  <c r="AK47" i="1347"/>
  <c r="AJ47" i="1347"/>
  <c r="AI47" i="1347"/>
  <c r="AH47" i="1347"/>
  <c r="AG47" i="1347"/>
  <c r="AF47" i="1347"/>
  <c r="AE47" i="1347"/>
  <c r="AD47" i="1347"/>
  <c r="AC47" i="1347"/>
  <c r="AB47" i="1347"/>
  <c r="AA47" i="1347"/>
  <c r="Z47" i="1347"/>
  <c r="AS46" i="1347"/>
  <c r="AR46" i="1347"/>
  <c r="AQ46" i="1347"/>
  <c r="AP46" i="1347"/>
  <c r="AO46" i="1347"/>
  <c r="AN46" i="1347"/>
  <c r="AM46" i="1347"/>
  <c r="AL46" i="1347"/>
  <c r="AK46" i="1347"/>
  <c r="AJ46" i="1347"/>
  <c r="AI46" i="1347"/>
  <c r="AH46" i="1347"/>
  <c r="AG46" i="1347"/>
  <c r="AF46" i="1347"/>
  <c r="AE46" i="1347"/>
  <c r="AD46" i="1347"/>
  <c r="AC46" i="1347"/>
  <c r="AB46" i="1347"/>
  <c r="AA46" i="1347"/>
  <c r="Z46" i="1347"/>
  <c r="AS45" i="1347"/>
  <c r="AR45" i="1347"/>
  <c r="AQ45" i="1347"/>
  <c r="AP45" i="1347"/>
  <c r="AO45" i="1347"/>
  <c r="AN45" i="1347"/>
  <c r="AM45" i="1347"/>
  <c r="AL45" i="1347"/>
  <c r="AK45" i="1347"/>
  <c r="AJ45" i="1347"/>
  <c r="AI45" i="1347"/>
  <c r="AH45" i="1347"/>
  <c r="AG45" i="1347"/>
  <c r="AF45" i="1347"/>
  <c r="AE45" i="1347"/>
  <c r="AD45" i="1347"/>
  <c r="AC45" i="1347"/>
  <c r="AB45" i="1347"/>
  <c r="AA45" i="1347"/>
  <c r="Z45" i="1347"/>
  <c r="AS44" i="1347"/>
  <c r="AR44" i="1347"/>
  <c r="AQ44" i="1347"/>
  <c r="AP44" i="1347"/>
  <c r="AO44" i="1347"/>
  <c r="AN44" i="1347"/>
  <c r="AM44" i="1347"/>
  <c r="AL44" i="1347"/>
  <c r="AK44" i="1347"/>
  <c r="AJ44" i="1347"/>
  <c r="AI44" i="1347"/>
  <c r="AH44" i="1347"/>
  <c r="AG44" i="1347"/>
  <c r="AF44" i="1347"/>
  <c r="AE44" i="1347"/>
  <c r="AD44" i="1347"/>
  <c r="AC44" i="1347"/>
  <c r="AB44" i="1347"/>
  <c r="AA44" i="1347"/>
  <c r="Z44" i="1347"/>
  <c r="AS43" i="1347"/>
  <c r="AR43" i="1347"/>
  <c r="AQ43" i="1347"/>
  <c r="AP43" i="1347"/>
  <c r="AO43" i="1347"/>
  <c r="AN43" i="1347"/>
  <c r="AM43" i="1347"/>
  <c r="AL43" i="1347"/>
  <c r="AK43" i="1347"/>
  <c r="AJ43" i="1347"/>
  <c r="AI43" i="1347"/>
  <c r="AH43" i="1347"/>
  <c r="AG43" i="1347"/>
  <c r="AF43" i="1347"/>
  <c r="AE43" i="1347"/>
  <c r="AD43" i="1347"/>
  <c r="AC43" i="1347"/>
  <c r="AB43" i="1347"/>
  <c r="AA43" i="1347"/>
  <c r="Z43" i="1347"/>
  <c r="AS42" i="1347"/>
  <c r="AR42" i="1347"/>
  <c r="AQ42" i="1347"/>
  <c r="AP42" i="1347"/>
  <c r="AO42" i="1347"/>
  <c r="AN42" i="1347"/>
  <c r="AM42" i="1347"/>
  <c r="AL42" i="1347"/>
  <c r="AK42" i="1347"/>
  <c r="AJ42" i="1347"/>
  <c r="AI42" i="1347"/>
  <c r="AH42" i="1347"/>
  <c r="AG42" i="1347"/>
  <c r="AF42" i="1347"/>
  <c r="AE42" i="1347"/>
  <c r="AD42" i="1347"/>
  <c r="AC42" i="1347"/>
  <c r="AB42" i="1347"/>
  <c r="AA42" i="1347"/>
  <c r="Z42" i="1347"/>
  <c r="AS41" i="1347"/>
  <c r="AR41" i="1347"/>
  <c r="AQ41" i="1347"/>
  <c r="AP41" i="1347"/>
  <c r="AO41" i="1347"/>
  <c r="AN41" i="1347"/>
  <c r="AM41" i="1347"/>
  <c r="AL41" i="1347"/>
  <c r="AK41" i="1347"/>
  <c r="AJ41" i="1347"/>
  <c r="AI41" i="1347"/>
  <c r="AH41" i="1347"/>
  <c r="AG41" i="1347"/>
  <c r="AF41" i="1347"/>
  <c r="AE41" i="1347"/>
  <c r="AD41" i="1347"/>
  <c r="AC41" i="1347"/>
  <c r="AB41" i="1347"/>
  <c r="AA41" i="1347"/>
  <c r="Z41" i="1347"/>
  <c r="AS40" i="1347"/>
  <c r="AR40" i="1347"/>
  <c r="AQ40" i="1347"/>
  <c r="AP40" i="1347"/>
  <c r="AO40" i="1347"/>
  <c r="AN40" i="1347"/>
  <c r="AM40" i="1347"/>
  <c r="AL40" i="1347"/>
  <c r="AK40" i="1347"/>
  <c r="AJ40" i="1347"/>
  <c r="AI40" i="1347"/>
  <c r="AH40" i="1347"/>
  <c r="AG40" i="1347"/>
  <c r="AF40" i="1347"/>
  <c r="AE40" i="1347"/>
  <c r="AD40" i="1347"/>
  <c r="AC40" i="1347"/>
  <c r="AB40" i="1347"/>
  <c r="AA40" i="1347"/>
  <c r="Z40" i="1347"/>
  <c r="AS39" i="1347"/>
  <c r="AR39" i="1347"/>
  <c r="AQ39" i="1347"/>
  <c r="AP39" i="1347"/>
  <c r="AO39" i="1347"/>
  <c r="AN39" i="1347"/>
  <c r="AM39" i="1347"/>
  <c r="AL39" i="1347"/>
  <c r="AK39" i="1347"/>
  <c r="AJ39" i="1347"/>
  <c r="AI39" i="1347"/>
  <c r="AH39" i="1347"/>
  <c r="AG39" i="1347"/>
  <c r="AF39" i="1347"/>
  <c r="AE39" i="1347"/>
  <c r="AD39" i="1347"/>
  <c r="AC39" i="1347"/>
  <c r="AB39" i="1347"/>
  <c r="AA39" i="1347"/>
  <c r="Z39" i="1347"/>
  <c r="AS38" i="1347"/>
  <c r="AR38" i="1347"/>
  <c r="AQ38" i="1347"/>
  <c r="AP38" i="1347"/>
  <c r="AO38" i="1347"/>
  <c r="AN38" i="1347"/>
  <c r="AM38" i="1347"/>
  <c r="AL38" i="1347"/>
  <c r="AK38" i="1347"/>
  <c r="AJ38" i="1347"/>
  <c r="AI38" i="1347"/>
  <c r="AH38" i="1347"/>
  <c r="AG38" i="1347"/>
  <c r="AF38" i="1347"/>
  <c r="AE38" i="1347"/>
  <c r="AD38" i="1347"/>
  <c r="AC38" i="1347"/>
  <c r="AB38" i="1347"/>
  <c r="AA38" i="1347"/>
  <c r="Z38" i="1347"/>
  <c r="AS37" i="1347"/>
  <c r="AR37" i="1347"/>
  <c r="AQ37" i="1347"/>
  <c r="AP37" i="1347"/>
  <c r="AO37" i="1347"/>
  <c r="AN37" i="1347"/>
  <c r="AM37" i="1347"/>
  <c r="AL37" i="1347"/>
  <c r="AK37" i="1347"/>
  <c r="AJ37" i="1347"/>
  <c r="AI37" i="1347"/>
  <c r="AH37" i="1347"/>
  <c r="AG37" i="1347"/>
  <c r="AF37" i="1347"/>
  <c r="AE37" i="1347"/>
  <c r="AD37" i="1347"/>
  <c r="AC37" i="1347"/>
  <c r="AB37" i="1347"/>
  <c r="AA37" i="1347"/>
  <c r="Z37" i="1347"/>
  <c r="AS36" i="1347"/>
  <c r="AR36" i="1347"/>
  <c r="AQ36" i="1347"/>
  <c r="AP36" i="1347"/>
  <c r="AO36" i="1347"/>
  <c r="AN36" i="1347"/>
  <c r="AM36" i="1347"/>
  <c r="AL36" i="1347"/>
  <c r="AK36" i="1347"/>
  <c r="AJ36" i="1347"/>
  <c r="AI36" i="1347"/>
  <c r="AH36" i="1347"/>
  <c r="AG36" i="1347"/>
  <c r="AF36" i="1347"/>
  <c r="AE36" i="1347"/>
  <c r="AD36" i="1347"/>
  <c r="AC36" i="1347"/>
  <c r="AB36" i="1347"/>
  <c r="AA36" i="1347"/>
  <c r="Z36" i="1347"/>
  <c r="AS35" i="1347"/>
  <c r="AR35" i="1347"/>
  <c r="AQ35" i="1347"/>
  <c r="AP35" i="1347"/>
  <c r="AO35" i="1347"/>
  <c r="AN35" i="1347"/>
  <c r="AM35" i="1347"/>
  <c r="AL35" i="1347"/>
  <c r="AK35" i="1347"/>
  <c r="AJ35" i="1347"/>
  <c r="AI35" i="1347"/>
  <c r="AH35" i="1347"/>
  <c r="AG35" i="1347"/>
  <c r="AF35" i="1347"/>
  <c r="AE35" i="1347"/>
  <c r="AD35" i="1347"/>
  <c r="AC35" i="1347"/>
  <c r="AB35" i="1347"/>
  <c r="AA35" i="1347"/>
  <c r="Z35" i="1347"/>
  <c r="AS34" i="1347"/>
  <c r="AR34" i="1347"/>
  <c r="AQ34" i="1347"/>
  <c r="AP34" i="1347"/>
  <c r="AO34" i="1347"/>
  <c r="AN34" i="1347"/>
  <c r="AM34" i="1347"/>
  <c r="AL34" i="1347"/>
  <c r="AK34" i="1347"/>
  <c r="AJ34" i="1347"/>
  <c r="AI34" i="1347"/>
  <c r="AH34" i="1347"/>
  <c r="AG34" i="1347"/>
  <c r="AF34" i="1347"/>
  <c r="AE34" i="1347"/>
  <c r="AD34" i="1347"/>
  <c r="AC34" i="1347"/>
  <c r="AB34" i="1347"/>
  <c r="AA34" i="1347"/>
  <c r="Z34" i="1347"/>
  <c r="AS33" i="1347"/>
  <c r="AR33" i="1347"/>
  <c r="AQ33" i="1347"/>
  <c r="AP33" i="1347"/>
  <c r="AO33" i="1347"/>
  <c r="AN33" i="1347"/>
  <c r="AM33" i="1347"/>
  <c r="AL33" i="1347"/>
  <c r="AK33" i="1347"/>
  <c r="AJ33" i="1347"/>
  <c r="AI33" i="1347"/>
  <c r="AH33" i="1347"/>
  <c r="AG33" i="1347"/>
  <c r="AF33" i="1347"/>
  <c r="AE33" i="1347"/>
  <c r="AD33" i="1347"/>
  <c r="AC33" i="1347"/>
  <c r="AB33" i="1347"/>
  <c r="AA33" i="1347"/>
  <c r="Z33" i="1347"/>
  <c r="AS32" i="1347"/>
  <c r="AR32" i="1347"/>
  <c r="AQ32" i="1347"/>
  <c r="AP32" i="1347"/>
  <c r="AO32" i="1347"/>
  <c r="AN32" i="1347"/>
  <c r="AM32" i="1347"/>
  <c r="AL32" i="1347"/>
  <c r="AK32" i="1347"/>
  <c r="AJ32" i="1347"/>
  <c r="AI32" i="1347"/>
  <c r="AH32" i="1347"/>
  <c r="AG32" i="1347"/>
  <c r="AF32" i="1347"/>
  <c r="AE32" i="1347"/>
  <c r="AD32" i="1347"/>
  <c r="AC32" i="1347"/>
  <c r="AB32" i="1347"/>
  <c r="AA32" i="1347"/>
  <c r="Z32" i="1347"/>
  <c r="AS31" i="1347"/>
  <c r="AR31" i="1347"/>
  <c r="AQ31" i="1347"/>
  <c r="AP31" i="1347"/>
  <c r="AO31" i="1347"/>
  <c r="AN31" i="1347"/>
  <c r="AM31" i="1347"/>
  <c r="AL31" i="1347"/>
  <c r="AK31" i="1347"/>
  <c r="AJ31" i="1347"/>
  <c r="AI31" i="1347"/>
  <c r="AH31" i="1347"/>
  <c r="AG31" i="1347"/>
  <c r="AF31" i="1347"/>
  <c r="AE31" i="1347"/>
  <c r="AD31" i="1347"/>
  <c r="AC31" i="1347"/>
  <c r="AB31" i="1347"/>
  <c r="AA31" i="1347"/>
  <c r="Z31" i="1347"/>
  <c r="AZ30" i="1347"/>
  <c r="AY30" i="1347"/>
  <c r="AX30" i="1347"/>
  <c r="AW30" i="1347"/>
  <c r="AV30" i="1347"/>
  <c r="AU30" i="1347"/>
  <c r="AS30" i="1347"/>
  <c r="AR30" i="1347"/>
  <c r="AQ30" i="1347"/>
  <c r="AP30" i="1347"/>
  <c r="AO30" i="1347"/>
  <c r="AN30" i="1347"/>
  <c r="AM30" i="1347"/>
  <c r="AL30" i="1347"/>
  <c r="AK30" i="1347"/>
  <c r="AJ30" i="1347"/>
  <c r="AI30" i="1347"/>
  <c r="AH30" i="1347"/>
  <c r="AG30" i="1347"/>
  <c r="AF30" i="1347"/>
  <c r="AE30" i="1347"/>
  <c r="AD30" i="1347"/>
  <c r="AC30" i="1347"/>
  <c r="AB30" i="1347"/>
  <c r="AA30" i="1347"/>
  <c r="Z30" i="1347"/>
  <c r="AZ29" i="1347"/>
  <c r="AY29" i="1347"/>
  <c r="AX29" i="1347"/>
  <c r="AW29" i="1347"/>
  <c r="AV29" i="1347"/>
  <c r="AU29" i="1347"/>
  <c r="AS29" i="1347"/>
  <c r="AR29" i="1347"/>
  <c r="AQ29" i="1347"/>
  <c r="AP29" i="1347"/>
  <c r="AO29" i="1347"/>
  <c r="AN29" i="1347"/>
  <c r="AM29" i="1347"/>
  <c r="AL29" i="1347"/>
  <c r="AK29" i="1347"/>
  <c r="AJ29" i="1347"/>
  <c r="AI29" i="1347"/>
  <c r="AH29" i="1347"/>
  <c r="AG29" i="1347"/>
  <c r="AF29" i="1347"/>
  <c r="AE29" i="1347"/>
  <c r="AD29" i="1347"/>
  <c r="AC29" i="1347"/>
  <c r="AB29" i="1347"/>
  <c r="AA29" i="1347"/>
  <c r="Z29" i="1347"/>
  <c r="AZ28" i="1347"/>
  <c r="AY28" i="1347"/>
  <c r="AX28" i="1347"/>
  <c r="AW28" i="1347"/>
  <c r="AV28" i="1347"/>
  <c r="AU28" i="1347"/>
  <c r="AS28" i="1347"/>
  <c r="AR28" i="1347"/>
  <c r="AQ28" i="1347"/>
  <c r="AP28" i="1347"/>
  <c r="AO28" i="1347"/>
  <c r="AN28" i="1347"/>
  <c r="AM28" i="1347"/>
  <c r="AL28" i="1347"/>
  <c r="AK28" i="1347"/>
  <c r="AJ28" i="1347"/>
  <c r="AI28" i="1347"/>
  <c r="AH28" i="1347"/>
  <c r="AG28" i="1347"/>
  <c r="AF28" i="1347"/>
  <c r="AE28" i="1347"/>
  <c r="AD28" i="1347"/>
  <c r="AC28" i="1347"/>
  <c r="AB28" i="1347"/>
  <c r="AA28" i="1347"/>
  <c r="Z28" i="1347"/>
  <c r="AZ27" i="1347"/>
  <c r="AY27" i="1347"/>
  <c r="AX27" i="1347"/>
  <c r="AW27" i="1347"/>
  <c r="AV27" i="1347"/>
  <c r="AU27" i="1347"/>
  <c r="AS27" i="1347"/>
  <c r="AR27" i="1347"/>
  <c r="AQ27" i="1347"/>
  <c r="AP27" i="1347"/>
  <c r="AO27" i="1347"/>
  <c r="AN27" i="1347"/>
  <c r="AM27" i="1347"/>
  <c r="AL27" i="1347"/>
  <c r="AK27" i="1347"/>
  <c r="AJ27" i="1347"/>
  <c r="AI27" i="1347"/>
  <c r="AH27" i="1347"/>
  <c r="AG27" i="1347"/>
  <c r="AF27" i="1347"/>
  <c r="AE27" i="1347"/>
  <c r="AD27" i="1347"/>
  <c r="AC27" i="1347"/>
  <c r="AB27" i="1347"/>
  <c r="AA27" i="1347"/>
  <c r="Z27" i="1347"/>
  <c r="AS26" i="1347"/>
  <c r="AR26" i="1347"/>
  <c r="AQ26" i="1347"/>
  <c r="AP26" i="1347"/>
  <c r="AO26" i="1347"/>
  <c r="AN26" i="1347"/>
  <c r="AM26" i="1347"/>
  <c r="AL26" i="1347"/>
  <c r="AK26" i="1347"/>
  <c r="AJ26" i="1347"/>
  <c r="AI26" i="1347"/>
  <c r="AH26" i="1347"/>
  <c r="AG26" i="1347"/>
  <c r="AF26" i="1347"/>
  <c r="AE26" i="1347"/>
  <c r="AD26" i="1347"/>
  <c r="AC26" i="1347"/>
  <c r="AB26" i="1347"/>
  <c r="AA26" i="1347"/>
  <c r="Z26" i="1347"/>
  <c r="AZ25" i="1347"/>
  <c r="AY25" i="1347"/>
  <c r="AX25" i="1347"/>
  <c r="AW25" i="1347"/>
  <c r="AV25" i="1347"/>
  <c r="AU25" i="1347"/>
  <c r="AS25" i="1347"/>
  <c r="AR25" i="1347"/>
  <c r="AQ25" i="1347"/>
  <c r="AP25" i="1347"/>
  <c r="AO25" i="1347"/>
  <c r="AN25" i="1347"/>
  <c r="AM25" i="1347"/>
  <c r="AL25" i="1347"/>
  <c r="AK25" i="1347"/>
  <c r="AJ25" i="1347"/>
  <c r="AI25" i="1347"/>
  <c r="AH25" i="1347"/>
  <c r="AG25" i="1347"/>
  <c r="AF25" i="1347"/>
  <c r="AE25" i="1347"/>
  <c r="AD25" i="1347"/>
  <c r="AC25" i="1347"/>
  <c r="AB25" i="1347"/>
  <c r="AA25" i="1347"/>
  <c r="Z25" i="1347"/>
  <c r="AZ24" i="1347"/>
  <c r="AY24" i="1347"/>
  <c r="AX24" i="1347"/>
  <c r="AW24" i="1347"/>
  <c r="AV24" i="1347"/>
  <c r="AU24" i="1347"/>
  <c r="AS24" i="1347"/>
  <c r="AR24" i="1347"/>
  <c r="AQ24" i="1347"/>
  <c r="AP24" i="1347"/>
  <c r="AO24" i="1347"/>
  <c r="AN24" i="1347"/>
  <c r="AM24" i="1347"/>
  <c r="AL24" i="1347"/>
  <c r="AK24" i="1347"/>
  <c r="AJ24" i="1347"/>
  <c r="AI24" i="1347"/>
  <c r="AH24" i="1347"/>
  <c r="AG24" i="1347"/>
  <c r="AF24" i="1347"/>
  <c r="AE24" i="1347"/>
  <c r="AD24" i="1347"/>
  <c r="AC24" i="1347"/>
  <c r="AB24" i="1347"/>
  <c r="AA24" i="1347"/>
  <c r="Z24" i="1347"/>
  <c r="AZ23" i="1347"/>
  <c r="AY23" i="1347"/>
  <c r="AX23" i="1347"/>
  <c r="AW23" i="1347"/>
  <c r="AV23" i="1347"/>
  <c r="AU23" i="1347"/>
  <c r="AS23" i="1347"/>
  <c r="AR23" i="1347"/>
  <c r="AQ23" i="1347"/>
  <c r="AP23" i="1347"/>
  <c r="AO23" i="1347"/>
  <c r="AN23" i="1347"/>
  <c r="AM23" i="1347"/>
  <c r="AL23" i="1347"/>
  <c r="AK23" i="1347"/>
  <c r="AJ23" i="1347"/>
  <c r="AI23" i="1347"/>
  <c r="AH23" i="1347"/>
  <c r="AG23" i="1347"/>
  <c r="AF23" i="1347"/>
  <c r="AE23" i="1347"/>
  <c r="AD23" i="1347"/>
  <c r="AC23" i="1347"/>
  <c r="AB23" i="1347"/>
  <c r="AA23" i="1347"/>
  <c r="Z23" i="1347"/>
  <c r="AZ22" i="1347"/>
  <c r="AY22" i="1347"/>
  <c r="AX22" i="1347"/>
  <c r="AW22" i="1347"/>
  <c r="AV22" i="1347"/>
  <c r="AU22" i="1347"/>
  <c r="AS22" i="1347"/>
  <c r="AR22" i="1347"/>
  <c r="AQ22" i="1347"/>
  <c r="AP22" i="1347"/>
  <c r="AO22" i="1347"/>
  <c r="AN22" i="1347"/>
  <c r="AM22" i="1347"/>
  <c r="AL22" i="1347"/>
  <c r="AK22" i="1347"/>
  <c r="AJ22" i="1347"/>
  <c r="AI22" i="1347"/>
  <c r="AH22" i="1347"/>
  <c r="AG22" i="1347"/>
  <c r="AF22" i="1347"/>
  <c r="AE22" i="1347"/>
  <c r="AD22" i="1347"/>
  <c r="AC22" i="1347"/>
  <c r="AB22" i="1347"/>
  <c r="AA22" i="1347"/>
  <c r="Z22" i="1347"/>
  <c r="AZ21" i="1347"/>
  <c r="AY21" i="1347"/>
  <c r="AX21" i="1347"/>
  <c r="AW21" i="1347"/>
  <c r="AV21" i="1347"/>
  <c r="AU21" i="1347"/>
  <c r="AS21" i="1347"/>
  <c r="AR21" i="1347"/>
  <c r="AQ21" i="1347"/>
  <c r="AP21" i="1347"/>
  <c r="AO21" i="1347"/>
  <c r="AN21" i="1347"/>
  <c r="AM21" i="1347"/>
  <c r="AL21" i="1347"/>
  <c r="AK21" i="1347"/>
  <c r="AJ21" i="1347"/>
  <c r="AI21" i="1347"/>
  <c r="AH21" i="1347"/>
  <c r="AG21" i="1347"/>
  <c r="AF21" i="1347"/>
  <c r="AE21" i="1347"/>
  <c r="AD21" i="1347"/>
  <c r="AC21" i="1347"/>
  <c r="AB21" i="1347"/>
  <c r="AA21" i="1347"/>
  <c r="Z21" i="1347"/>
  <c r="AZ20" i="1347"/>
  <c r="AY20" i="1347"/>
  <c r="AX20" i="1347"/>
  <c r="AW20" i="1347"/>
  <c r="AV20" i="1347"/>
  <c r="AU20" i="1347"/>
  <c r="AS20" i="1347"/>
  <c r="AR20" i="1347"/>
  <c r="AQ20" i="1347"/>
  <c r="AP20" i="1347"/>
  <c r="AO20" i="1347"/>
  <c r="AN20" i="1347"/>
  <c r="AM20" i="1347"/>
  <c r="AL20" i="1347"/>
  <c r="AK20" i="1347"/>
  <c r="AJ20" i="1347"/>
  <c r="AI20" i="1347"/>
  <c r="AH20" i="1347"/>
  <c r="AG20" i="1347"/>
  <c r="AF20" i="1347"/>
  <c r="AE20" i="1347"/>
  <c r="AD20" i="1347"/>
  <c r="AC20" i="1347"/>
  <c r="AB20" i="1347"/>
  <c r="AA20" i="1347"/>
  <c r="Z20" i="1347"/>
  <c r="AZ19" i="1347"/>
  <c r="AY19" i="1347"/>
  <c r="AX19" i="1347"/>
  <c r="AW19" i="1347"/>
  <c r="AV19" i="1347"/>
  <c r="AU19" i="1347"/>
  <c r="AS19" i="1347"/>
  <c r="AR19" i="1347"/>
  <c r="AQ19" i="1347"/>
  <c r="AP19" i="1347"/>
  <c r="AO19" i="1347"/>
  <c r="AN19" i="1347"/>
  <c r="AM19" i="1347"/>
  <c r="AL19" i="1347"/>
  <c r="AK19" i="1347"/>
  <c r="AJ19" i="1347"/>
  <c r="AI19" i="1347"/>
  <c r="AH19" i="1347"/>
  <c r="AG19" i="1347"/>
  <c r="AF19" i="1347"/>
  <c r="AE19" i="1347"/>
  <c r="AD19" i="1347"/>
  <c r="AC19" i="1347"/>
  <c r="AB19" i="1347"/>
  <c r="AA19" i="1347"/>
  <c r="Z19" i="1347"/>
  <c r="AZ18" i="1347"/>
  <c r="AY18" i="1347"/>
  <c r="AX18" i="1347"/>
  <c r="AW18" i="1347"/>
  <c r="AV18" i="1347"/>
  <c r="AU18" i="1347"/>
  <c r="AS18" i="1347"/>
  <c r="AR18" i="1347"/>
  <c r="AQ18" i="1347"/>
  <c r="AP18" i="1347"/>
  <c r="AO18" i="1347"/>
  <c r="AN18" i="1347"/>
  <c r="AM18" i="1347"/>
  <c r="AL18" i="1347"/>
  <c r="AK18" i="1347"/>
  <c r="AJ18" i="1347"/>
  <c r="AI18" i="1347"/>
  <c r="AH18" i="1347"/>
  <c r="AG18" i="1347"/>
  <c r="AF18" i="1347"/>
  <c r="AE18" i="1347"/>
  <c r="AD18" i="1347"/>
  <c r="AC18" i="1347"/>
  <c r="AB18" i="1347"/>
  <c r="AA18" i="1347"/>
  <c r="Z18" i="1347"/>
  <c r="AZ17" i="1347"/>
  <c r="AY17" i="1347"/>
  <c r="AX17" i="1347"/>
  <c r="AW17" i="1347"/>
  <c r="AV17" i="1347"/>
  <c r="AU17" i="1347"/>
  <c r="AS17" i="1347"/>
  <c r="AR17" i="1347"/>
  <c r="AQ17" i="1347"/>
  <c r="AP17" i="1347"/>
  <c r="AO17" i="1347"/>
  <c r="AN17" i="1347"/>
  <c r="AM17" i="1347"/>
  <c r="AL17" i="1347"/>
  <c r="AK17" i="1347"/>
  <c r="AJ17" i="1347"/>
  <c r="AI17" i="1347"/>
  <c r="AH17" i="1347"/>
  <c r="AG17" i="1347"/>
  <c r="AF17" i="1347"/>
  <c r="AE17" i="1347"/>
  <c r="AD17" i="1347"/>
  <c r="AC17" i="1347"/>
  <c r="AB17" i="1347"/>
  <c r="AA17" i="1347"/>
  <c r="Z17" i="1347"/>
  <c r="AZ16" i="1347"/>
  <c r="AY16" i="1347"/>
  <c r="AX16" i="1347"/>
  <c r="AW16" i="1347"/>
  <c r="AV16" i="1347"/>
  <c r="AU16" i="1347"/>
  <c r="AS16" i="1347"/>
  <c r="AR16" i="1347"/>
  <c r="AQ16" i="1347"/>
  <c r="AP16" i="1347"/>
  <c r="AO16" i="1347"/>
  <c r="AN16" i="1347"/>
  <c r="AM16" i="1347"/>
  <c r="AL16" i="1347"/>
  <c r="AK16" i="1347"/>
  <c r="AJ16" i="1347"/>
  <c r="AI16" i="1347"/>
  <c r="AH16" i="1347"/>
  <c r="AG16" i="1347"/>
  <c r="AF16" i="1347"/>
  <c r="AE16" i="1347"/>
  <c r="AD16" i="1347"/>
  <c r="AC16" i="1347"/>
  <c r="AB16" i="1347"/>
  <c r="AA16" i="1347"/>
  <c r="Z16" i="1347"/>
  <c r="AZ15" i="1347"/>
  <c r="AY15" i="1347"/>
  <c r="AX15" i="1347"/>
  <c r="AW15" i="1347"/>
  <c r="AV15" i="1347"/>
  <c r="AU15" i="1347"/>
  <c r="AS15" i="1347"/>
  <c r="AR15" i="1347"/>
  <c r="AQ15" i="1347"/>
  <c r="AP15" i="1347"/>
  <c r="AO15" i="1347"/>
  <c r="AN15" i="1347"/>
  <c r="AM15" i="1347"/>
  <c r="AL15" i="1347"/>
  <c r="AK15" i="1347"/>
  <c r="AJ15" i="1347"/>
  <c r="AI15" i="1347"/>
  <c r="AH15" i="1347"/>
  <c r="AG15" i="1347"/>
  <c r="AF15" i="1347"/>
  <c r="AE15" i="1347"/>
  <c r="AD15" i="1347"/>
  <c r="AC15" i="1347"/>
  <c r="AB15" i="1347"/>
  <c r="AA15" i="1347"/>
  <c r="Z15" i="1347"/>
  <c r="AZ14" i="1347"/>
  <c r="AY14" i="1347"/>
  <c r="AX14" i="1347"/>
  <c r="AW14" i="1347"/>
  <c r="AV14" i="1347"/>
  <c r="AU14" i="1347"/>
  <c r="AS14" i="1347"/>
  <c r="AR14" i="1347"/>
  <c r="AQ14" i="1347"/>
  <c r="AP14" i="1347"/>
  <c r="AO14" i="1347"/>
  <c r="AN14" i="1347"/>
  <c r="AM14" i="1347"/>
  <c r="AL14" i="1347"/>
  <c r="AK14" i="1347"/>
  <c r="AJ14" i="1347"/>
  <c r="AI14" i="1347"/>
  <c r="AH14" i="1347"/>
  <c r="AG14" i="1347"/>
  <c r="AF14" i="1347"/>
  <c r="AE14" i="1347"/>
  <c r="AD14" i="1347"/>
  <c r="AC14" i="1347"/>
  <c r="AB14" i="1347"/>
  <c r="AA14" i="1347"/>
  <c r="Z14" i="1347"/>
  <c r="AZ13" i="1347"/>
  <c r="AY13" i="1347"/>
  <c r="AX13" i="1347"/>
  <c r="AW13" i="1347"/>
  <c r="AV13" i="1347"/>
  <c r="AU13" i="1347"/>
  <c r="AS13" i="1347"/>
  <c r="AR13" i="1347"/>
  <c r="AQ13" i="1347"/>
  <c r="AP13" i="1347"/>
  <c r="AO13" i="1347"/>
  <c r="AN13" i="1347"/>
  <c r="AM13" i="1347"/>
  <c r="AL13" i="1347"/>
  <c r="AK13" i="1347"/>
  <c r="AJ13" i="1347"/>
  <c r="AI13" i="1347"/>
  <c r="AH13" i="1347"/>
  <c r="AG13" i="1347"/>
  <c r="AF13" i="1347"/>
  <c r="AE13" i="1347"/>
  <c r="AD13" i="1347"/>
  <c r="AC13" i="1347"/>
  <c r="AB13" i="1347"/>
  <c r="AA13" i="1347"/>
  <c r="Z13" i="1347"/>
  <c r="AC3" i="1347"/>
  <c r="AA3" i="1347"/>
  <c r="Y3" i="1347"/>
  <c r="AB1" i="1347"/>
  <c r="AF3" i="1347" s="1"/>
  <c r="I18" i="1914" l="1"/>
  <c r="I2" i="1913"/>
  <c r="I50" i="1911"/>
  <c r="I49" i="1910"/>
  <c r="I51" i="1912"/>
  <c r="I48" i="1909"/>
  <c r="I47" i="1908"/>
  <c r="I44" i="1905"/>
  <c r="I45" i="1906"/>
  <c r="I46" i="1907"/>
  <c r="I41" i="1894"/>
  <c r="I42" i="1895"/>
  <c r="I43" i="1904"/>
  <c r="I38" i="1891"/>
  <c r="I39" i="1892"/>
  <c r="I40" i="1893"/>
  <c r="I35" i="1888"/>
  <c r="I31" i="1884"/>
  <c r="I36" i="1889"/>
  <c r="I32" i="1885"/>
  <c r="I37" i="1890"/>
  <c r="I33" i="1886"/>
  <c r="I34" i="1887"/>
  <c r="I30" i="1883"/>
  <c r="I26" i="1876"/>
  <c r="I27" i="1877"/>
  <c r="I28" i="1878"/>
  <c r="I24" i="1874"/>
  <c r="I29" i="1879"/>
  <c r="I25" i="1875"/>
  <c r="I23" i="1873"/>
  <c r="I19" i="1869"/>
  <c r="I20" i="1870"/>
  <c r="I21" i="1871"/>
  <c r="I17" i="1867"/>
  <c r="I22" i="1872"/>
  <c r="I18" i="1868"/>
  <c r="I16" i="1866"/>
  <c r="I12" i="1862"/>
  <c r="I13" i="1863"/>
  <c r="I15" i="1865"/>
  <c r="I11" i="1861"/>
  <c r="I6" i="1767"/>
  <c r="I10" i="1860"/>
  <c r="I7" i="1850"/>
  <c r="I14" i="1864"/>
  <c r="I8" i="1851"/>
  <c r="I4" i="1648"/>
  <c r="I5" i="1765"/>
  <c r="I9" i="1859"/>
  <c r="AL135" i="1347"/>
  <c r="I20" i="1914"/>
  <c r="I3" i="1912"/>
  <c r="I51" i="1910"/>
  <c r="I4" i="1913"/>
  <c r="I50" i="1909"/>
  <c r="I2" i="1911"/>
  <c r="I49" i="1908"/>
  <c r="I48" i="1907"/>
  <c r="I46" i="1905"/>
  <c r="I47" i="1906"/>
  <c r="I43" i="1894"/>
  <c r="I44" i="1895"/>
  <c r="I45" i="1904"/>
  <c r="I40" i="1891"/>
  <c r="I41" i="1892"/>
  <c r="I42" i="1893"/>
  <c r="I37" i="1888"/>
  <c r="I33" i="1884"/>
  <c r="I38" i="1889"/>
  <c r="I34" i="1885"/>
  <c r="I39" i="1890"/>
  <c r="I35" i="1886"/>
  <c r="I36" i="1887"/>
  <c r="I32" i="1883"/>
  <c r="I28" i="1876"/>
  <c r="I29" i="1877"/>
  <c r="I30" i="1878"/>
  <c r="I26" i="1874"/>
  <c r="I31" i="1879"/>
  <c r="I27" i="1875"/>
  <c r="I25" i="1873"/>
  <c r="I21" i="1869"/>
  <c r="I22" i="1870"/>
  <c r="I23" i="1871"/>
  <c r="I19" i="1867"/>
  <c r="I24" i="1872"/>
  <c r="I20" i="1868"/>
  <c r="I18" i="1866"/>
  <c r="I14" i="1862"/>
  <c r="I15" i="1863"/>
  <c r="I17" i="1865"/>
  <c r="I13" i="1861"/>
  <c r="I16" i="1864"/>
  <c r="I8" i="1767"/>
  <c r="I9" i="1850"/>
  <c r="I10" i="1851"/>
  <c r="I6" i="1648"/>
  <c r="I12" i="1860"/>
  <c r="I11" i="1859"/>
  <c r="I7" i="1765"/>
  <c r="AL137" i="1347"/>
  <c r="I28" i="1914"/>
  <c r="I11" i="1912"/>
  <c r="I9" i="1910"/>
  <c r="I10" i="1911"/>
  <c r="I8" i="1909"/>
  <c r="I7" i="1908"/>
  <c r="I12" i="1913"/>
  <c r="I6" i="1907"/>
  <c r="I4" i="1905"/>
  <c r="I5" i="1906"/>
  <c r="I51" i="1894"/>
  <c r="I2" i="1895"/>
  <c r="I3" i="1904"/>
  <c r="I48" i="1891"/>
  <c r="I49" i="1892"/>
  <c r="I50" i="1893"/>
  <c r="I45" i="1888"/>
  <c r="I41" i="1884"/>
  <c r="I46" i="1889"/>
  <c r="I42" i="1885"/>
  <c r="I47" i="1890"/>
  <c r="I43" i="1886"/>
  <c r="I44" i="1887"/>
  <c r="I40" i="1883"/>
  <c r="I36" i="1876"/>
  <c r="I37" i="1877"/>
  <c r="I38" i="1878"/>
  <c r="I34" i="1874"/>
  <c r="I39" i="1879"/>
  <c r="I35" i="1875"/>
  <c r="I33" i="1873"/>
  <c r="I29" i="1869"/>
  <c r="I30" i="1870"/>
  <c r="I31" i="1871"/>
  <c r="I27" i="1867"/>
  <c r="I32" i="1872"/>
  <c r="I28" i="1868"/>
  <c r="I26" i="1866"/>
  <c r="I22" i="1862"/>
  <c r="I23" i="1863"/>
  <c r="I25" i="1865"/>
  <c r="I21" i="1861"/>
  <c r="I24" i="1864"/>
  <c r="I16" i="1767"/>
  <c r="I17" i="1850"/>
  <c r="I18" i="1851"/>
  <c r="I14" i="1648"/>
  <c r="I20" i="1860"/>
  <c r="I19" i="1859"/>
  <c r="I15" i="1765"/>
  <c r="AL145" i="1347"/>
  <c r="E14" i="1912"/>
  <c r="E14" i="1913"/>
  <c r="E14" i="1911"/>
  <c r="E14" i="1914"/>
  <c r="E14" i="1909"/>
  <c r="E14" i="1907"/>
  <c r="E14" i="1905"/>
  <c r="E14" i="1895"/>
  <c r="E14" i="1893"/>
  <c r="E14" i="1891"/>
  <c r="E14" i="1910"/>
  <c r="E14" i="1908"/>
  <c r="E14" i="1906"/>
  <c r="E14" i="1904"/>
  <c r="E14" i="1894"/>
  <c r="E14" i="1892"/>
  <c r="E14" i="1890"/>
  <c r="E14" i="1889"/>
  <c r="E14" i="1888"/>
  <c r="E14" i="1887"/>
  <c r="E14" i="1886"/>
  <c r="E14" i="1885"/>
  <c r="E14" i="1884"/>
  <c r="E14" i="1883"/>
  <c r="E14" i="1879"/>
  <c r="E14" i="1878"/>
  <c r="E14" i="1877"/>
  <c r="E14" i="1876"/>
  <c r="E14" i="1875"/>
  <c r="E14" i="1874"/>
  <c r="E14" i="1873"/>
  <c r="E14" i="1872"/>
  <c r="E14" i="1871"/>
  <c r="E14" i="1870"/>
  <c r="E14" i="1869"/>
  <c r="E14" i="1868"/>
  <c r="E14" i="1867"/>
  <c r="E14" i="1866"/>
  <c r="E14" i="1865"/>
  <c r="E14" i="1864"/>
  <c r="E14" i="1863"/>
  <c r="E14" i="1862"/>
  <c r="E14" i="1861"/>
  <c r="E14" i="1860"/>
  <c r="E14" i="1859"/>
  <c r="E14" i="1851"/>
  <c r="E14" i="1850"/>
  <c r="E14" i="1767"/>
  <c r="E14" i="1765"/>
  <c r="E14" i="1648"/>
  <c r="AC146" i="1347"/>
  <c r="I30" i="1914"/>
  <c r="I14" i="1913"/>
  <c r="I12" i="1911"/>
  <c r="I13" i="1912"/>
  <c r="I11" i="1910"/>
  <c r="I10" i="1909"/>
  <c r="I9" i="1908"/>
  <c r="I8" i="1907"/>
  <c r="I6" i="1905"/>
  <c r="I7" i="1906"/>
  <c r="I3" i="1894"/>
  <c r="I4" i="1895"/>
  <c r="I5" i="1904"/>
  <c r="I50" i="1891"/>
  <c r="I51" i="1892"/>
  <c r="I2" i="1893"/>
  <c r="I47" i="1888"/>
  <c r="I43" i="1884"/>
  <c r="I48" i="1889"/>
  <c r="I44" i="1885"/>
  <c r="I49" i="1890"/>
  <c r="I45" i="1886"/>
  <c r="I46" i="1887"/>
  <c r="I42" i="1883"/>
  <c r="I38" i="1876"/>
  <c r="I39" i="1877"/>
  <c r="I40" i="1878"/>
  <c r="I36" i="1874"/>
  <c r="I41" i="1879"/>
  <c r="I37" i="1875"/>
  <c r="I35" i="1873"/>
  <c r="I31" i="1869"/>
  <c r="I32" i="1870"/>
  <c r="I33" i="1871"/>
  <c r="I29" i="1867"/>
  <c r="I34" i="1872"/>
  <c r="I30" i="1868"/>
  <c r="I28" i="1866"/>
  <c r="I24" i="1862"/>
  <c r="I25" i="1863"/>
  <c r="I27" i="1865"/>
  <c r="I23" i="1861"/>
  <c r="I18" i="1767"/>
  <c r="I22" i="1860"/>
  <c r="I19" i="1850"/>
  <c r="I26" i="1864"/>
  <c r="I20" i="1851"/>
  <c r="I16" i="1648"/>
  <c r="I17" i="1765"/>
  <c r="I21" i="1859"/>
  <c r="AL147" i="1347"/>
  <c r="E16" i="1913"/>
  <c r="E16" i="1914"/>
  <c r="E16" i="1912"/>
  <c r="E16" i="1909"/>
  <c r="E16" i="1911"/>
  <c r="E16" i="1908"/>
  <c r="E16" i="1906"/>
  <c r="E16" i="1904"/>
  <c r="E16" i="1894"/>
  <c r="E16" i="1892"/>
  <c r="E16" i="1910"/>
  <c r="E16" i="1907"/>
  <c r="E16" i="1905"/>
  <c r="E16" i="1895"/>
  <c r="E16" i="1893"/>
  <c r="E16" i="1891"/>
  <c r="E16" i="1890"/>
  <c r="E16" i="1889"/>
  <c r="E16" i="1888"/>
  <c r="E16" i="1887"/>
  <c r="E16" i="1886"/>
  <c r="E16" i="1885"/>
  <c r="E16" i="1884"/>
  <c r="E16" i="1883"/>
  <c r="E16" i="1879"/>
  <c r="E16" i="1878"/>
  <c r="E16" i="1877"/>
  <c r="E16" i="1876"/>
  <c r="E16" i="1875"/>
  <c r="E16" i="1874"/>
  <c r="E16" i="1873"/>
  <c r="E16" i="1872"/>
  <c r="E16" i="1871"/>
  <c r="E16" i="1870"/>
  <c r="E16" i="1869"/>
  <c r="E16" i="1868"/>
  <c r="E16" i="1867"/>
  <c r="E16" i="1866"/>
  <c r="E16" i="1865"/>
  <c r="E16" i="1864"/>
  <c r="E16" i="1863"/>
  <c r="E16" i="1862"/>
  <c r="E16" i="1861"/>
  <c r="E16" i="1860"/>
  <c r="E16" i="1859"/>
  <c r="E16" i="1851"/>
  <c r="E16" i="1850"/>
  <c r="E16" i="1767"/>
  <c r="E16" i="1765"/>
  <c r="E16" i="1648"/>
  <c r="AC148" i="1347"/>
  <c r="E17" i="1914"/>
  <c r="E17" i="1912"/>
  <c r="E17" i="1913"/>
  <c r="E17" i="1910"/>
  <c r="E17" i="1911"/>
  <c r="E17" i="1907"/>
  <c r="E17" i="1905"/>
  <c r="E17" i="1895"/>
  <c r="E17" i="1893"/>
  <c r="E17" i="1909"/>
  <c r="E17" i="1890"/>
  <c r="E17" i="1889"/>
  <c r="E17" i="1908"/>
  <c r="E17" i="1906"/>
  <c r="E17" i="1904"/>
  <c r="E17" i="1894"/>
  <c r="E17" i="1892"/>
  <c r="E17" i="1891"/>
  <c r="E17" i="1888"/>
  <c r="E17" i="1887"/>
  <c r="E17" i="1886"/>
  <c r="E17" i="1885"/>
  <c r="E17" i="1884"/>
  <c r="E17" i="1883"/>
  <c r="E17" i="1879"/>
  <c r="E17" i="1878"/>
  <c r="E17" i="1877"/>
  <c r="E17" i="1876"/>
  <c r="E17" i="1875"/>
  <c r="E17" i="1874"/>
  <c r="E17" i="1873"/>
  <c r="E17" i="1872"/>
  <c r="E17" i="1871"/>
  <c r="E17" i="1870"/>
  <c r="E17" i="1869"/>
  <c r="E17" i="1868"/>
  <c r="E17" i="1867"/>
  <c r="E17" i="1866"/>
  <c r="E17" i="1865"/>
  <c r="E17" i="1864"/>
  <c r="E17" i="1863"/>
  <c r="E17" i="1862"/>
  <c r="E17" i="1861"/>
  <c r="E17" i="1860"/>
  <c r="E17" i="1859"/>
  <c r="E17" i="1851"/>
  <c r="E17" i="1850"/>
  <c r="E17" i="1767"/>
  <c r="E17" i="1765"/>
  <c r="E17" i="1648"/>
  <c r="AC149" i="1347"/>
  <c r="I33" i="1914"/>
  <c r="I17" i="1913"/>
  <c r="I15" i="1911"/>
  <c r="I16" i="1912"/>
  <c r="I13" i="1909"/>
  <c r="I12" i="1908"/>
  <c r="I9" i="1905"/>
  <c r="I10" i="1906"/>
  <c r="I6" i="1894"/>
  <c r="I14" i="1910"/>
  <c r="I7" i="1895"/>
  <c r="I11" i="1907"/>
  <c r="I8" i="1904"/>
  <c r="I3" i="1891"/>
  <c r="I4" i="1892"/>
  <c r="I5" i="1893"/>
  <c r="I50" i="1888"/>
  <c r="I46" i="1884"/>
  <c r="I51" i="1889"/>
  <c r="I47" i="1885"/>
  <c r="I2" i="1890"/>
  <c r="I48" i="1886"/>
  <c r="I49" i="1887"/>
  <c r="I45" i="1883"/>
  <c r="I41" i="1876"/>
  <c r="I42" i="1877"/>
  <c r="I43" i="1878"/>
  <c r="I39" i="1874"/>
  <c r="I44" i="1879"/>
  <c r="I40" i="1875"/>
  <c r="I38" i="1873"/>
  <c r="I34" i="1869"/>
  <c r="I35" i="1870"/>
  <c r="I36" i="1871"/>
  <c r="I32" i="1867"/>
  <c r="I37" i="1872"/>
  <c r="I33" i="1868"/>
  <c r="I31" i="1866"/>
  <c r="I27" i="1862"/>
  <c r="I28" i="1863"/>
  <c r="I30" i="1865"/>
  <c r="I26" i="1861"/>
  <c r="I21" i="1767"/>
  <c r="I29" i="1864"/>
  <c r="I22" i="1850"/>
  <c r="I25" i="1860"/>
  <c r="I23" i="1851"/>
  <c r="I19" i="1648"/>
  <c r="I24" i="1859"/>
  <c r="I20" i="1765"/>
  <c r="AL150" i="1347"/>
  <c r="E19" i="1913"/>
  <c r="E19" i="1912"/>
  <c r="E19" i="1914"/>
  <c r="E19" i="1910"/>
  <c r="E19" i="1909"/>
  <c r="E19" i="1911"/>
  <c r="E19" i="1908"/>
  <c r="E19" i="1906"/>
  <c r="E19" i="1904"/>
  <c r="E19" i="1894"/>
  <c r="E19" i="1892"/>
  <c r="E19" i="1890"/>
  <c r="E19" i="1889"/>
  <c r="E19" i="1907"/>
  <c r="E19" i="1905"/>
  <c r="E19" i="1895"/>
  <c r="E19" i="1893"/>
  <c r="E19" i="1891"/>
  <c r="E19" i="1888"/>
  <c r="E19" i="1887"/>
  <c r="E19" i="1886"/>
  <c r="E19" i="1885"/>
  <c r="E19" i="1884"/>
  <c r="E19" i="1883"/>
  <c r="E19" i="1879"/>
  <c r="E19" i="1878"/>
  <c r="E19" i="1877"/>
  <c r="E19" i="1876"/>
  <c r="E19" i="1875"/>
  <c r="E19" i="1874"/>
  <c r="E19" i="1873"/>
  <c r="E19" i="1872"/>
  <c r="E19" i="1871"/>
  <c r="E19" i="1870"/>
  <c r="E19" i="1869"/>
  <c r="E19" i="1868"/>
  <c r="E19" i="1867"/>
  <c r="E19" i="1866"/>
  <c r="E19" i="1865"/>
  <c r="E19" i="1864"/>
  <c r="E19" i="1863"/>
  <c r="E19" i="1862"/>
  <c r="E19" i="1861"/>
  <c r="E19" i="1860"/>
  <c r="E19" i="1859"/>
  <c r="E19" i="1851"/>
  <c r="E19" i="1850"/>
  <c r="E19" i="1767"/>
  <c r="E19" i="1765"/>
  <c r="E19" i="1648"/>
  <c r="AC151" i="1347"/>
  <c r="E20" i="1914"/>
  <c r="E20" i="1913"/>
  <c r="E20" i="1912"/>
  <c r="E20" i="1909"/>
  <c r="E20" i="1908"/>
  <c r="E20" i="1906"/>
  <c r="E20" i="1904"/>
  <c r="E20" i="1894"/>
  <c r="E20" i="1892"/>
  <c r="E20" i="1907"/>
  <c r="E20" i="1905"/>
  <c r="E20" i="1895"/>
  <c r="E20" i="1893"/>
  <c r="E20" i="1891"/>
  <c r="E20" i="1890"/>
  <c r="E20" i="1889"/>
  <c r="E20" i="1911"/>
  <c r="E20" i="1910"/>
  <c r="E20" i="1888"/>
  <c r="E20" i="1887"/>
  <c r="E20" i="1886"/>
  <c r="E20" i="1885"/>
  <c r="E20" i="1884"/>
  <c r="E20" i="1883"/>
  <c r="E20" i="1879"/>
  <c r="E20" i="1878"/>
  <c r="E20" i="1877"/>
  <c r="E20" i="1876"/>
  <c r="E20" i="1875"/>
  <c r="E20" i="1874"/>
  <c r="E20" i="1873"/>
  <c r="E20" i="1872"/>
  <c r="E20" i="1871"/>
  <c r="E20" i="1870"/>
  <c r="E20" i="1869"/>
  <c r="E20" i="1868"/>
  <c r="E20" i="1867"/>
  <c r="E20" i="1866"/>
  <c r="E20" i="1865"/>
  <c r="E20" i="1864"/>
  <c r="E20" i="1863"/>
  <c r="E20" i="1862"/>
  <c r="E20" i="1861"/>
  <c r="E20" i="1860"/>
  <c r="E20" i="1859"/>
  <c r="E20" i="1851"/>
  <c r="E20" i="1850"/>
  <c r="E20" i="1767"/>
  <c r="E20" i="1765"/>
  <c r="E20" i="1648"/>
  <c r="AC152" i="1347"/>
  <c r="E21" i="1912"/>
  <c r="E21" i="1913"/>
  <c r="E21" i="1910"/>
  <c r="E21" i="1909"/>
  <c r="E21" i="1911"/>
  <c r="E21" i="1914"/>
  <c r="E21" i="1907"/>
  <c r="E21" i="1905"/>
  <c r="E21" i="1895"/>
  <c r="E21" i="1893"/>
  <c r="E21" i="1891"/>
  <c r="E21" i="1890"/>
  <c r="E21" i="1889"/>
  <c r="E21" i="1908"/>
  <c r="E21" i="1906"/>
  <c r="E21" i="1904"/>
  <c r="E21" i="1894"/>
  <c r="E21" i="1892"/>
  <c r="E21" i="1888"/>
  <c r="E21" i="1887"/>
  <c r="E21" i="1886"/>
  <c r="E21" i="1885"/>
  <c r="E21" i="1884"/>
  <c r="E21" i="1883"/>
  <c r="E21" i="1879"/>
  <c r="E21" i="1878"/>
  <c r="E21" i="1877"/>
  <c r="E21" i="1876"/>
  <c r="E21" i="1875"/>
  <c r="E21" i="1874"/>
  <c r="E21" i="1873"/>
  <c r="E21" i="1872"/>
  <c r="E21" i="1871"/>
  <c r="E21" i="1870"/>
  <c r="E21" i="1869"/>
  <c r="E21" i="1868"/>
  <c r="E21" i="1867"/>
  <c r="E21" i="1866"/>
  <c r="E21" i="1865"/>
  <c r="E21" i="1864"/>
  <c r="E21" i="1863"/>
  <c r="E21" i="1862"/>
  <c r="E21" i="1861"/>
  <c r="E21" i="1860"/>
  <c r="E21" i="1859"/>
  <c r="E21" i="1851"/>
  <c r="E21" i="1850"/>
  <c r="E21" i="1767"/>
  <c r="E21" i="1765"/>
  <c r="E21" i="1648"/>
  <c r="AC153" i="1347"/>
  <c r="I37" i="1914"/>
  <c r="I18" i="1910"/>
  <c r="I21" i="1913"/>
  <c r="I19" i="1911"/>
  <c r="I20" i="1912"/>
  <c r="I17" i="1909"/>
  <c r="I16" i="1908"/>
  <c r="I13" i="1905"/>
  <c r="I14" i="1906"/>
  <c r="I15" i="1907"/>
  <c r="I10" i="1894"/>
  <c r="I11" i="1895"/>
  <c r="I12" i="1904"/>
  <c r="I7" i="1891"/>
  <c r="I8" i="1892"/>
  <c r="I9" i="1893"/>
  <c r="I4" i="1888"/>
  <c r="I50" i="1884"/>
  <c r="I5" i="1889"/>
  <c r="I51" i="1885"/>
  <c r="I6" i="1890"/>
  <c r="I2" i="1886"/>
  <c r="I3" i="1887"/>
  <c r="I49" i="1883"/>
  <c r="I45" i="1876"/>
  <c r="I46" i="1877"/>
  <c r="I47" i="1878"/>
  <c r="I43" i="1874"/>
  <c r="I48" i="1879"/>
  <c r="I44" i="1875"/>
  <c r="I42" i="1873"/>
  <c r="I38" i="1869"/>
  <c r="I39" i="1870"/>
  <c r="I40" i="1871"/>
  <c r="I36" i="1867"/>
  <c r="I41" i="1872"/>
  <c r="I37" i="1868"/>
  <c r="I35" i="1866"/>
  <c r="I31" i="1862"/>
  <c r="I32" i="1863"/>
  <c r="I34" i="1865"/>
  <c r="I30" i="1861"/>
  <c r="I25" i="1767"/>
  <c r="I33" i="1864"/>
  <c r="I26" i="1850"/>
  <c r="I29" i="1860"/>
  <c r="I27" i="1851"/>
  <c r="I23" i="1648"/>
  <c r="I28" i="1859"/>
  <c r="I24" i="1765"/>
  <c r="AL154" i="1347"/>
  <c r="I38" i="1914"/>
  <c r="I22" i="1913"/>
  <c r="I20" i="1911"/>
  <c r="I19" i="1910"/>
  <c r="I21" i="1912"/>
  <c r="I18" i="1909"/>
  <c r="I17" i="1908"/>
  <c r="I16" i="1907"/>
  <c r="I14" i="1905"/>
  <c r="I15" i="1906"/>
  <c r="I11" i="1894"/>
  <c r="I12" i="1895"/>
  <c r="I13" i="1904"/>
  <c r="I8" i="1891"/>
  <c r="I9" i="1892"/>
  <c r="I10" i="1893"/>
  <c r="I5" i="1888"/>
  <c r="I51" i="1884"/>
  <c r="I6" i="1889"/>
  <c r="I2" i="1885"/>
  <c r="I7" i="1890"/>
  <c r="I3" i="1886"/>
  <c r="I4" i="1887"/>
  <c r="I50" i="1883"/>
  <c r="I46" i="1876"/>
  <c r="I47" i="1877"/>
  <c r="I48" i="1878"/>
  <c r="I44" i="1874"/>
  <c r="I49" i="1879"/>
  <c r="I45" i="1875"/>
  <c r="I43" i="1873"/>
  <c r="I39" i="1869"/>
  <c r="I40" i="1870"/>
  <c r="I41" i="1871"/>
  <c r="I37" i="1867"/>
  <c r="I42" i="1872"/>
  <c r="I38" i="1868"/>
  <c r="I36" i="1866"/>
  <c r="I32" i="1862"/>
  <c r="I33" i="1863"/>
  <c r="I35" i="1865"/>
  <c r="I31" i="1861"/>
  <c r="I26" i="1767"/>
  <c r="I30" i="1860"/>
  <c r="I27" i="1850"/>
  <c r="I34" i="1864"/>
  <c r="I28" i="1851"/>
  <c r="I24" i="1648"/>
  <c r="I25" i="1765"/>
  <c r="I29" i="1859"/>
  <c r="AL155" i="1347"/>
  <c r="E25" i="1913"/>
  <c r="E25" i="1912"/>
  <c r="E25" i="1914"/>
  <c r="E25" i="1910"/>
  <c r="E25" i="1909"/>
  <c r="E25" i="1911"/>
  <c r="E25" i="1907"/>
  <c r="E25" i="1905"/>
  <c r="E25" i="1895"/>
  <c r="E25" i="1893"/>
  <c r="E25" i="1891"/>
  <c r="E25" i="1890"/>
  <c r="E25" i="1889"/>
  <c r="E25" i="1908"/>
  <c r="E25" i="1906"/>
  <c r="E25" i="1904"/>
  <c r="E25" i="1894"/>
  <c r="E25" i="1892"/>
  <c r="E25" i="1877"/>
  <c r="E25" i="1888"/>
  <c r="E25" i="1887"/>
  <c r="E25" i="1886"/>
  <c r="E25" i="1885"/>
  <c r="E25" i="1884"/>
  <c r="E25" i="1883"/>
  <c r="E25" i="1879"/>
  <c r="E25" i="1878"/>
  <c r="E25" i="1876"/>
  <c r="E25" i="1875"/>
  <c r="E25" i="1874"/>
  <c r="E25" i="1873"/>
  <c r="E25" i="1872"/>
  <c r="E25" i="1871"/>
  <c r="E25" i="1870"/>
  <c r="E25" i="1869"/>
  <c r="E25" i="1868"/>
  <c r="E25" i="1867"/>
  <c r="E25" i="1866"/>
  <c r="E25" i="1865"/>
  <c r="E25" i="1864"/>
  <c r="E25" i="1863"/>
  <c r="E25" i="1862"/>
  <c r="E25" i="1861"/>
  <c r="E25" i="1860"/>
  <c r="E25" i="1859"/>
  <c r="E25" i="1851"/>
  <c r="E25" i="1850"/>
  <c r="E25" i="1767"/>
  <c r="E25" i="1765"/>
  <c r="E25" i="1648"/>
  <c r="AC157" i="1347"/>
  <c r="I41" i="1914"/>
  <c r="I22" i="1910"/>
  <c r="I25" i="1913"/>
  <c r="I23" i="1911"/>
  <c r="I24" i="1912"/>
  <c r="I21" i="1909"/>
  <c r="I20" i="1908"/>
  <c r="I17" i="1905"/>
  <c r="I18" i="1906"/>
  <c r="I14" i="1894"/>
  <c r="I15" i="1895"/>
  <c r="I19" i="1907"/>
  <c r="I16" i="1904"/>
  <c r="I11" i="1891"/>
  <c r="I12" i="1892"/>
  <c r="I13" i="1893"/>
  <c r="I8" i="1888"/>
  <c r="I4" i="1884"/>
  <c r="I9" i="1889"/>
  <c r="I5" i="1885"/>
  <c r="I10" i="1890"/>
  <c r="I6" i="1886"/>
  <c r="I7" i="1887"/>
  <c r="I3" i="1883"/>
  <c r="I49" i="1876"/>
  <c r="I50" i="1877"/>
  <c r="I51" i="1878"/>
  <c r="I47" i="1874"/>
  <c r="I2" i="1879"/>
  <c r="I48" i="1875"/>
  <c r="I46" i="1873"/>
  <c r="I42" i="1869"/>
  <c r="I43" i="1870"/>
  <c r="I44" i="1871"/>
  <c r="I45" i="1872"/>
  <c r="I41" i="1868"/>
  <c r="I39" i="1866"/>
  <c r="I35" i="1862"/>
  <c r="I40" i="1867"/>
  <c r="I36" i="1863"/>
  <c r="I38" i="1865"/>
  <c r="I34" i="1861"/>
  <c r="I29" i="1767"/>
  <c r="I37" i="1864"/>
  <c r="I30" i="1850"/>
  <c r="I33" i="1860"/>
  <c r="I31" i="1851"/>
  <c r="I27" i="1648"/>
  <c r="I32" i="1859"/>
  <c r="I28" i="1765"/>
  <c r="AL158" i="1347"/>
  <c r="E28" i="1913"/>
  <c r="E28" i="1914"/>
  <c r="E28" i="1912"/>
  <c r="E28" i="1909"/>
  <c r="E28" i="1908"/>
  <c r="E28" i="1906"/>
  <c r="E28" i="1904"/>
  <c r="E28" i="1894"/>
  <c r="E28" i="1892"/>
  <c r="E28" i="1911"/>
  <c r="E28" i="1907"/>
  <c r="E28" i="1905"/>
  <c r="E28" i="1895"/>
  <c r="E28" i="1893"/>
  <c r="E28" i="1891"/>
  <c r="E28" i="1890"/>
  <c r="E28" i="1889"/>
  <c r="E28" i="1910"/>
  <c r="E28" i="1888"/>
  <c r="E28" i="1887"/>
  <c r="E28" i="1886"/>
  <c r="E28" i="1885"/>
  <c r="E28" i="1884"/>
  <c r="E28" i="1883"/>
  <c r="E28" i="1879"/>
  <c r="E28" i="1878"/>
  <c r="E28" i="1877"/>
  <c r="E28" i="1876"/>
  <c r="E28" i="1875"/>
  <c r="E28" i="1874"/>
  <c r="E28" i="1873"/>
  <c r="E28" i="1872"/>
  <c r="E28" i="1871"/>
  <c r="E28" i="1870"/>
  <c r="E28" i="1869"/>
  <c r="E28" i="1868"/>
  <c r="E28" i="1867"/>
  <c r="E28" i="1866"/>
  <c r="E28" i="1865"/>
  <c r="E28" i="1864"/>
  <c r="E28" i="1863"/>
  <c r="E28" i="1862"/>
  <c r="E28" i="1861"/>
  <c r="E28" i="1860"/>
  <c r="E28" i="1859"/>
  <c r="E28" i="1851"/>
  <c r="E28" i="1850"/>
  <c r="E28" i="1767"/>
  <c r="E28" i="1765"/>
  <c r="E28" i="1648"/>
  <c r="AC160" i="1347"/>
  <c r="E29" i="1912"/>
  <c r="E29" i="1914"/>
  <c r="E29" i="1910"/>
  <c r="E29" i="1909"/>
  <c r="E29" i="1911"/>
  <c r="E29" i="1913"/>
  <c r="E29" i="1907"/>
  <c r="E29" i="1905"/>
  <c r="E29" i="1895"/>
  <c r="E29" i="1893"/>
  <c r="E29" i="1891"/>
  <c r="E29" i="1890"/>
  <c r="E29" i="1889"/>
  <c r="E29" i="1908"/>
  <c r="E29" i="1906"/>
  <c r="E29" i="1904"/>
  <c r="E29" i="1894"/>
  <c r="E29" i="1892"/>
  <c r="E29" i="1877"/>
  <c r="E29" i="1888"/>
  <c r="E29" i="1887"/>
  <c r="E29" i="1886"/>
  <c r="E29" i="1885"/>
  <c r="E29" i="1884"/>
  <c r="E29" i="1883"/>
  <c r="E29" i="1879"/>
  <c r="E29" i="1878"/>
  <c r="E29" i="1876"/>
  <c r="E29" i="1875"/>
  <c r="E29" i="1874"/>
  <c r="E29" i="1873"/>
  <c r="E29" i="1872"/>
  <c r="E29" i="1871"/>
  <c r="E29" i="1870"/>
  <c r="E29" i="1869"/>
  <c r="E29" i="1868"/>
  <c r="E29" i="1867"/>
  <c r="E29" i="1866"/>
  <c r="E29" i="1865"/>
  <c r="E29" i="1864"/>
  <c r="E29" i="1863"/>
  <c r="E29" i="1862"/>
  <c r="E29" i="1861"/>
  <c r="E29" i="1860"/>
  <c r="E29" i="1859"/>
  <c r="E29" i="1851"/>
  <c r="E29" i="1850"/>
  <c r="E29" i="1767"/>
  <c r="E29" i="1765"/>
  <c r="E29" i="1648"/>
  <c r="AC161" i="1347"/>
  <c r="E30" i="1913"/>
  <c r="E30" i="1912"/>
  <c r="E30" i="1911"/>
  <c r="E30" i="1907"/>
  <c r="E30" i="1905"/>
  <c r="E30" i="1895"/>
  <c r="E30" i="1893"/>
  <c r="E30" i="1891"/>
  <c r="E30" i="1914"/>
  <c r="E30" i="1910"/>
  <c r="E30" i="1908"/>
  <c r="E30" i="1906"/>
  <c r="E30" i="1904"/>
  <c r="E30" i="1894"/>
  <c r="E30" i="1892"/>
  <c r="E30" i="1890"/>
  <c r="E30" i="1889"/>
  <c r="E30" i="1909"/>
  <c r="E30" i="1877"/>
  <c r="E30" i="1888"/>
  <c r="E30" i="1887"/>
  <c r="E30" i="1886"/>
  <c r="E30" i="1885"/>
  <c r="E30" i="1884"/>
  <c r="E30" i="1883"/>
  <c r="E30" i="1879"/>
  <c r="E30" i="1878"/>
  <c r="E30" i="1876"/>
  <c r="E30" i="1875"/>
  <c r="E30" i="1874"/>
  <c r="E30" i="1873"/>
  <c r="E30" i="1872"/>
  <c r="E30" i="1871"/>
  <c r="E30" i="1870"/>
  <c r="E30" i="1869"/>
  <c r="E30" i="1868"/>
  <c r="E30" i="1867"/>
  <c r="E30" i="1866"/>
  <c r="E30" i="1865"/>
  <c r="E30" i="1864"/>
  <c r="E30" i="1863"/>
  <c r="E30" i="1862"/>
  <c r="E30" i="1861"/>
  <c r="E30" i="1860"/>
  <c r="E30" i="1859"/>
  <c r="E30" i="1851"/>
  <c r="E30" i="1850"/>
  <c r="E30" i="1767"/>
  <c r="E30" i="1765"/>
  <c r="E30" i="1648"/>
  <c r="AC162" i="1347"/>
  <c r="I46" i="1914"/>
  <c r="I30" i="1913"/>
  <c r="I28" i="1911"/>
  <c r="I27" i="1910"/>
  <c r="I29" i="1912"/>
  <c r="I26" i="1909"/>
  <c r="I25" i="1908"/>
  <c r="I22" i="1905"/>
  <c r="I23" i="1906"/>
  <c r="I19" i="1894"/>
  <c r="I20" i="1895"/>
  <c r="I24" i="1907"/>
  <c r="I21" i="1904"/>
  <c r="I16" i="1891"/>
  <c r="I17" i="1892"/>
  <c r="I18" i="1893"/>
  <c r="I13" i="1888"/>
  <c r="I9" i="1884"/>
  <c r="I14" i="1889"/>
  <c r="I10" i="1885"/>
  <c r="I15" i="1890"/>
  <c r="I11" i="1886"/>
  <c r="I12" i="1887"/>
  <c r="I8" i="1883"/>
  <c r="I4" i="1876"/>
  <c r="I5" i="1877"/>
  <c r="I6" i="1878"/>
  <c r="I2" i="1874"/>
  <c r="I7" i="1879"/>
  <c r="I3" i="1875"/>
  <c r="I51" i="1873"/>
  <c r="I47" i="1869"/>
  <c r="I48" i="1870"/>
  <c r="I49" i="1871"/>
  <c r="I50" i="1872"/>
  <c r="I46" i="1868"/>
  <c r="I44" i="1866"/>
  <c r="I40" i="1862"/>
  <c r="I45" i="1867"/>
  <c r="I41" i="1863"/>
  <c r="I43" i="1865"/>
  <c r="I39" i="1861"/>
  <c r="I38" i="1860"/>
  <c r="I34" i="1767"/>
  <c r="I35" i="1850"/>
  <c r="I42" i="1864"/>
  <c r="I36" i="1851"/>
  <c r="I32" i="1648"/>
  <c r="I33" i="1765"/>
  <c r="I37" i="1859"/>
  <c r="AL163" i="1347"/>
  <c r="I47" i="1914"/>
  <c r="I30" i="1912"/>
  <c r="I31" i="1913"/>
  <c r="I29" i="1911"/>
  <c r="I28" i="1910"/>
  <c r="I26" i="1908"/>
  <c r="I23" i="1905"/>
  <c r="I27" i="1909"/>
  <c r="I24" i="1906"/>
  <c r="I20" i="1894"/>
  <c r="I21" i="1895"/>
  <c r="I25" i="1907"/>
  <c r="I22" i="1904"/>
  <c r="I17" i="1891"/>
  <c r="I18" i="1892"/>
  <c r="I19" i="1893"/>
  <c r="I14" i="1888"/>
  <c r="I10" i="1884"/>
  <c r="I15" i="1889"/>
  <c r="I11" i="1885"/>
  <c r="I16" i="1890"/>
  <c r="I12" i="1886"/>
  <c r="I13" i="1887"/>
  <c r="I9" i="1883"/>
  <c r="I5" i="1876"/>
  <c r="I6" i="1877"/>
  <c r="I7" i="1878"/>
  <c r="I3" i="1874"/>
  <c r="I8" i="1879"/>
  <c r="I4" i="1875"/>
  <c r="I2" i="1873"/>
  <c r="I48" i="1869"/>
  <c r="I49" i="1870"/>
  <c r="I50" i="1871"/>
  <c r="I51" i="1872"/>
  <c r="I47" i="1868"/>
  <c r="I45" i="1866"/>
  <c r="I41" i="1862"/>
  <c r="I46" i="1867"/>
  <c r="I42" i="1863"/>
  <c r="I44" i="1865"/>
  <c r="I40" i="1861"/>
  <c r="I39" i="1860"/>
  <c r="I35" i="1767"/>
  <c r="I36" i="1850"/>
  <c r="I37" i="1851"/>
  <c r="I33" i="1648"/>
  <c r="I34" i="1765"/>
  <c r="I38" i="1859"/>
  <c r="I43" i="1864"/>
  <c r="AL164" i="1347"/>
  <c r="I48" i="1914"/>
  <c r="I31" i="1912"/>
  <c r="I29" i="1910"/>
  <c r="I30" i="1911"/>
  <c r="I32" i="1913"/>
  <c r="I28" i="1909"/>
  <c r="I27" i="1908"/>
  <c r="I24" i="1905"/>
  <c r="I25" i="1906"/>
  <c r="I26" i="1907"/>
  <c r="I21" i="1894"/>
  <c r="I22" i="1895"/>
  <c r="I23" i="1904"/>
  <c r="I18" i="1891"/>
  <c r="I19" i="1892"/>
  <c r="I20" i="1893"/>
  <c r="I15" i="1888"/>
  <c r="I11" i="1884"/>
  <c r="I16" i="1889"/>
  <c r="I12" i="1885"/>
  <c r="I17" i="1890"/>
  <c r="I13" i="1886"/>
  <c r="I14" i="1887"/>
  <c r="I10" i="1883"/>
  <c r="I6" i="1876"/>
  <c r="I7" i="1877"/>
  <c r="I8" i="1878"/>
  <c r="I9" i="1879"/>
  <c r="I5" i="1875"/>
  <c r="I3" i="1873"/>
  <c r="I49" i="1869"/>
  <c r="I4" i="1874"/>
  <c r="I50" i="1870"/>
  <c r="I51" i="1871"/>
  <c r="I2" i="1872"/>
  <c r="I48" i="1868"/>
  <c r="I46" i="1866"/>
  <c r="I42" i="1862"/>
  <c r="I47" i="1867"/>
  <c r="I43" i="1863"/>
  <c r="I45" i="1865"/>
  <c r="I41" i="1861"/>
  <c r="I44" i="1864"/>
  <c r="I40" i="1860"/>
  <c r="I36" i="1767"/>
  <c r="I37" i="1850"/>
  <c r="I38" i="1851"/>
  <c r="I34" i="1648"/>
  <c r="I39" i="1859"/>
  <c r="I35" i="1765"/>
  <c r="AL165" i="1347"/>
  <c r="I49" i="1914"/>
  <c r="I33" i="1913"/>
  <c r="I31" i="1911"/>
  <c r="I32" i="1912"/>
  <c r="I29" i="1909"/>
  <c r="I30" i="1910"/>
  <c r="I28" i="1908"/>
  <c r="I25" i="1905"/>
  <c r="I26" i="1906"/>
  <c r="I22" i="1894"/>
  <c r="I27" i="1907"/>
  <c r="I23" i="1895"/>
  <c r="I19" i="1891"/>
  <c r="I24" i="1904"/>
  <c r="I20" i="1892"/>
  <c r="I21" i="1893"/>
  <c r="I16" i="1888"/>
  <c r="I12" i="1884"/>
  <c r="I17" i="1889"/>
  <c r="I13" i="1885"/>
  <c r="I18" i="1890"/>
  <c r="I14" i="1886"/>
  <c r="I15" i="1887"/>
  <c r="I11" i="1883"/>
  <c r="I7" i="1876"/>
  <c r="I8" i="1877"/>
  <c r="I9" i="1878"/>
  <c r="I10" i="1879"/>
  <c r="I6" i="1875"/>
  <c r="I4" i="1873"/>
  <c r="I50" i="1869"/>
  <c r="I5" i="1874"/>
  <c r="I51" i="1870"/>
  <c r="I2" i="1871"/>
  <c r="I3" i="1872"/>
  <c r="I49" i="1868"/>
  <c r="I47" i="1866"/>
  <c r="I43" i="1862"/>
  <c r="I48" i="1867"/>
  <c r="I44" i="1863"/>
  <c r="I46" i="1865"/>
  <c r="I42" i="1861"/>
  <c r="I41" i="1860"/>
  <c r="I37" i="1767"/>
  <c r="I45" i="1864"/>
  <c r="I38" i="1850"/>
  <c r="I39" i="1851"/>
  <c r="I35" i="1648"/>
  <c r="I40" i="1859"/>
  <c r="I36" i="1765"/>
  <c r="AL166" i="1347"/>
  <c r="E35" i="1913"/>
  <c r="E35" i="1912"/>
  <c r="E35" i="1910"/>
  <c r="E35" i="1909"/>
  <c r="E35" i="1914"/>
  <c r="E35" i="1911"/>
  <c r="E35" i="1906"/>
  <c r="E35" i="1904"/>
  <c r="E35" i="1894"/>
  <c r="E35" i="1892"/>
  <c r="E35" i="1908"/>
  <c r="E35" i="1890"/>
  <c r="E35" i="1889"/>
  <c r="E35" i="1907"/>
  <c r="E35" i="1905"/>
  <c r="E35" i="1895"/>
  <c r="E35" i="1893"/>
  <c r="E35" i="1891"/>
  <c r="E35" i="1888"/>
  <c r="E35" i="1887"/>
  <c r="E35" i="1886"/>
  <c r="E35" i="1885"/>
  <c r="E35" i="1884"/>
  <c r="E35" i="1883"/>
  <c r="E35" i="1879"/>
  <c r="E35" i="1878"/>
  <c r="E35" i="1877"/>
  <c r="E35" i="1876"/>
  <c r="E35" i="1875"/>
  <c r="E35" i="1874"/>
  <c r="E35" i="1873"/>
  <c r="E35" i="1872"/>
  <c r="E35" i="1871"/>
  <c r="E35" i="1870"/>
  <c r="E35" i="1869"/>
  <c r="E35" i="1868"/>
  <c r="E35" i="1867"/>
  <c r="E35" i="1866"/>
  <c r="E35" i="1865"/>
  <c r="E35" i="1864"/>
  <c r="E35" i="1863"/>
  <c r="E35" i="1862"/>
  <c r="E35" i="1861"/>
  <c r="E35" i="1860"/>
  <c r="E35" i="1859"/>
  <c r="E35" i="1851"/>
  <c r="E35" i="1850"/>
  <c r="E35" i="1767"/>
  <c r="E35" i="1765"/>
  <c r="E35" i="1648"/>
  <c r="AC167" i="1347"/>
  <c r="E36" i="1914"/>
  <c r="E36" i="1912"/>
  <c r="E36" i="1913"/>
  <c r="E36" i="1908"/>
  <c r="E36" i="1909"/>
  <c r="E36" i="1906"/>
  <c r="E36" i="1904"/>
  <c r="E36" i="1894"/>
  <c r="E36" i="1892"/>
  <c r="E36" i="1907"/>
  <c r="E36" i="1905"/>
  <c r="E36" i="1895"/>
  <c r="E36" i="1893"/>
  <c r="E36" i="1891"/>
  <c r="E36" i="1890"/>
  <c r="E36" i="1889"/>
  <c r="E36" i="1911"/>
  <c r="E36" i="1910"/>
  <c r="E36" i="1888"/>
  <c r="E36" i="1887"/>
  <c r="E36" i="1886"/>
  <c r="E36" i="1885"/>
  <c r="E36" i="1884"/>
  <c r="E36" i="1883"/>
  <c r="E36" i="1879"/>
  <c r="E36" i="1878"/>
  <c r="E36" i="1877"/>
  <c r="E36" i="1876"/>
  <c r="E36" i="1875"/>
  <c r="E36" i="1874"/>
  <c r="E36" i="1873"/>
  <c r="E36" i="1872"/>
  <c r="E36" i="1871"/>
  <c r="E36" i="1870"/>
  <c r="E36" i="1869"/>
  <c r="E36" i="1868"/>
  <c r="E36" i="1867"/>
  <c r="E36" i="1866"/>
  <c r="E36" i="1865"/>
  <c r="E36" i="1864"/>
  <c r="E36" i="1863"/>
  <c r="E36" i="1862"/>
  <c r="E36" i="1861"/>
  <c r="E36" i="1860"/>
  <c r="E36" i="1859"/>
  <c r="E36" i="1851"/>
  <c r="E36" i="1850"/>
  <c r="E36" i="1767"/>
  <c r="E36" i="1765"/>
  <c r="E36" i="1648"/>
  <c r="AC168" i="1347"/>
  <c r="I4" i="1914"/>
  <c r="I38" i="1913"/>
  <c r="I36" i="1911"/>
  <c r="I34" i="1909"/>
  <c r="I35" i="1910"/>
  <c r="I37" i="1912"/>
  <c r="I33" i="1908"/>
  <c r="I30" i="1905"/>
  <c r="I31" i="1906"/>
  <c r="I27" i="1894"/>
  <c r="I28" i="1895"/>
  <c r="I32" i="1907"/>
  <c r="I24" i="1891"/>
  <c r="I25" i="1892"/>
  <c r="I29" i="1904"/>
  <c r="I26" i="1893"/>
  <c r="I21" i="1888"/>
  <c r="I17" i="1884"/>
  <c r="I22" i="1889"/>
  <c r="I18" i="1885"/>
  <c r="I23" i="1890"/>
  <c r="I19" i="1886"/>
  <c r="I20" i="1887"/>
  <c r="I16" i="1883"/>
  <c r="I12" i="1876"/>
  <c r="I13" i="1877"/>
  <c r="I14" i="1878"/>
  <c r="I15" i="1879"/>
  <c r="I11" i="1875"/>
  <c r="I9" i="1873"/>
  <c r="I5" i="1869"/>
  <c r="I10" i="1874"/>
  <c r="I6" i="1870"/>
  <c r="I7" i="1871"/>
  <c r="I8" i="1872"/>
  <c r="I4" i="1868"/>
  <c r="I2" i="1866"/>
  <c r="I48" i="1862"/>
  <c r="I3" i="1867"/>
  <c r="I49" i="1863"/>
  <c r="I51" i="1865"/>
  <c r="I47" i="1861"/>
  <c r="I46" i="1860"/>
  <c r="I42" i="1767"/>
  <c r="I43" i="1850"/>
  <c r="I50" i="1864"/>
  <c r="I44" i="1851"/>
  <c r="I40" i="1648"/>
  <c r="I41" i="1765"/>
  <c r="I45" i="1859"/>
  <c r="AL171" i="1347"/>
  <c r="I5" i="1914"/>
  <c r="I38" i="1912"/>
  <c r="I39" i="1913"/>
  <c r="I37" i="1911"/>
  <c r="I36" i="1910"/>
  <c r="I35" i="1909"/>
  <c r="I34" i="1908"/>
  <c r="I32" i="1906"/>
  <c r="I28" i="1894"/>
  <c r="I29" i="1895"/>
  <c r="I31" i="1905"/>
  <c r="I33" i="1907"/>
  <c r="I30" i="1904"/>
  <c r="I25" i="1891"/>
  <c r="I26" i="1892"/>
  <c r="I27" i="1893"/>
  <c r="I22" i="1888"/>
  <c r="I23" i="1889"/>
  <c r="I19" i="1885"/>
  <c r="I24" i="1890"/>
  <c r="I20" i="1886"/>
  <c r="I21" i="1887"/>
  <c r="I17" i="1883"/>
  <c r="I13" i="1876"/>
  <c r="I18" i="1884"/>
  <c r="I14" i="1877"/>
  <c r="I15" i="1878"/>
  <c r="I16" i="1879"/>
  <c r="I12" i="1875"/>
  <c r="I10" i="1873"/>
  <c r="I6" i="1869"/>
  <c r="I11" i="1874"/>
  <c r="I7" i="1870"/>
  <c r="I8" i="1871"/>
  <c r="I9" i="1872"/>
  <c r="I5" i="1868"/>
  <c r="I3" i="1866"/>
  <c r="I49" i="1862"/>
  <c r="I4" i="1867"/>
  <c r="I50" i="1863"/>
  <c r="I2" i="1865"/>
  <c r="I48" i="1861"/>
  <c r="I47" i="1860"/>
  <c r="I43" i="1767"/>
  <c r="I44" i="1850"/>
  <c r="I45" i="1851"/>
  <c r="I41" i="1648"/>
  <c r="I51" i="1864"/>
  <c r="I42" i="1765"/>
  <c r="I46" i="1859"/>
  <c r="AL172" i="1347"/>
  <c r="E42" i="1914"/>
  <c r="E42" i="1912"/>
  <c r="E42" i="1913"/>
  <c r="E42" i="1911"/>
  <c r="E42" i="1908"/>
  <c r="E42" i="1910"/>
  <c r="E42" i="1907"/>
  <c r="E42" i="1905"/>
  <c r="E42" i="1895"/>
  <c r="E42" i="1893"/>
  <c r="E42" i="1891"/>
  <c r="E42" i="1909"/>
  <c r="E42" i="1906"/>
  <c r="E42" i="1904"/>
  <c r="E42" i="1894"/>
  <c r="E42" i="1892"/>
  <c r="E42" i="1890"/>
  <c r="E42" i="1889"/>
  <c r="E42" i="1888"/>
  <c r="E42" i="1877"/>
  <c r="E42" i="1887"/>
  <c r="E42" i="1886"/>
  <c r="E42" i="1885"/>
  <c r="E42" i="1884"/>
  <c r="E42" i="1883"/>
  <c r="E42" i="1879"/>
  <c r="E42" i="1878"/>
  <c r="E42" i="1876"/>
  <c r="E42" i="1875"/>
  <c r="E42" i="1874"/>
  <c r="E42" i="1873"/>
  <c r="E42" i="1872"/>
  <c r="E42" i="1871"/>
  <c r="E42" i="1870"/>
  <c r="E42" i="1869"/>
  <c r="E42" i="1868"/>
  <c r="E42" i="1867"/>
  <c r="E42" i="1866"/>
  <c r="E42" i="1865"/>
  <c r="E42" i="1864"/>
  <c r="E42" i="1863"/>
  <c r="E42" i="1862"/>
  <c r="E42" i="1861"/>
  <c r="E42" i="1860"/>
  <c r="E42" i="1859"/>
  <c r="E42" i="1851"/>
  <c r="E42" i="1850"/>
  <c r="E42" i="1767"/>
  <c r="E42" i="1765"/>
  <c r="E42" i="1648"/>
  <c r="AC174" i="1347"/>
  <c r="E43" i="1913"/>
  <c r="E43" i="1914"/>
  <c r="E43" i="1912"/>
  <c r="E43" i="1910"/>
  <c r="E43" i="1909"/>
  <c r="E43" i="1911"/>
  <c r="E43" i="1908"/>
  <c r="E43" i="1906"/>
  <c r="E43" i="1904"/>
  <c r="E43" i="1894"/>
  <c r="E43" i="1892"/>
  <c r="E43" i="1890"/>
  <c r="E43" i="1889"/>
  <c r="E43" i="1888"/>
  <c r="E43" i="1907"/>
  <c r="E43" i="1905"/>
  <c r="E43" i="1895"/>
  <c r="E43" i="1893"/>
  <c r="E43" i="1891"/>
  <c r="E43" i="1887"/>
  <c r="E43" i="1886"/>
  <c r="E43" i="1885"/>
  <c r="E43" i="1884"/>
  <c r="E43" i="1883"/>
  <c r="E43" i="1879"/>
  <c r="E43" i="1878"/>
  <c r="E43" i="1877"/>
  <c r="E43" i="1876"/>
  <c r="E43" i="1875"/>
  <c r="E43" i="1874"/>
  <c r="E43" i="1873"/>
  <c r="E43" i="1872"/>
  <c r="E43" i="1871"/>
  <c r="E43" i="1870"/>
  <c r="E43" i="1869"/>
  <c r="E43" i="1868"/>
  <c r="E43" i="1867"/>
  <c r="E43" i="1866"/>
  <c r="E43" i="1865"/>
  <c r="E43" i="1864"/>
  <c r="E43" i="1863"/>
  <c r="E43" i="1862"/>
  <c r="E43" i="1861"/>
  <c r="E43" i="1860"/>
  <c r="E43" i="1859"/>
  <c r="E43" i="1851"/>
  <c r="E43" i="1850"/>
  <c r="E43" i="1767"/>
  <c r="E43" i="1765"/>
  <c r="E43" i="1648"/>
  <c r="AC175" i="1347"/>
  <c r="I10" i="1914"/>
  <c r="I43" i="1912"/>
  <c r="I40" i="1909"/>
  <c r="I42" i="1911"/>
  <c r="I41" i="1910"/>
  <c r="I39" i="1908"/>
  <c r="I37" i="1906"/>
  <c r="I38" i="1907"/>
  <c r="I33" i="1894"/>
  <c r="I36" i="1905"/>
  <c r="I34" i="1895"/>
  <c r="I44" i="1913"/>
  <c r="I35" i="1904"/>
  <c r="I31" i="1892"/>
  <c r="I32" i="1893"/>
  <c r="I27" i="1888"/>
  <c r="I30" i="1891"/>
  <c r="I28" i="1889"/>
  <c r="I24" i="1885"/>
  <c r="I29" i="1890"/>
  <c r="I25" i="1886"/>
  <c r="I26" i="1887"/>
  <c r="I22" i="1883"/>
  <c r="I18" i="1876"/>
  <c r="I23" i="1884"/>
  <c r="I19" i="1877"/>
  <c r="I20" i="1878"/>
  <c r="I21" i="1879"/>
  <c r="I17" i="1875"/>
  <c r="I15" i="1873"/>
  <c r="I11" i="1869"/>
  <c r="I16" i="1874"/>
  <c r="I12" i="1870"/>
  <c r="I13" i="1871"/>
  <c r="I14" i="1872"/>
  <c r="I10" i="1868"/>
  <c r="I8" i="1866"/>
  <c r="I4" i="1862"/>
  <c r="I9" i="1867"/>
  <c r="I5" i="1863"/>
  <c r="I7" i="1865"/>
  <c r="I3" i="1861"/>
  <c r="I6" i="1864"/>
  <c r="I2" i="1860"/>
  <c r="I48" i="1767"/>
  <c r="I49" i="1850"/>
  <c r="I50" i="1851"/>
  <c r="I46" i="1648"/>
  <c r="I51" i="1859"/>
  <c r="I47" i="1765"/>
  <c r="AL177" i="1347"/>
  <c r="I11" i="1914"/>
  <c r="I45" i="1913"/>
  <c r="I43" i="1911"/>
  <c r="I44" i="1912"/>
  <c r="I41" i="1909"/>
  <c r="I40" i="1908"/>
  <c r="I38" i="1906"/>
  <c r="I42" i="1910"/>
  <c r="I37" i="1905"/>
  <c r="I34" i="1894"/>
  <c r="I39" i="1907"/>
  <c r="I35" i="1895"/>
  <c r="I36" i="1904"/>
  <c r="I32" i="1892"/>
  <c r="I33" i="1893"/>
  <c r="I28" i="1888"/>
  <c r="I29" i="1889"/>
  <c r="I25" i="1885"/>
  <c r="I30" i="1890"/>
  <c r="I26" i="1886"/>
  <c r="I31" i="1891"/>
  <c r="I27" i="1887"/>
  <c r="I23" i="1883"/>
  <c r="I19" i="1876"/>
  <c r="I24" i="1884"/>
  <c r="I20" i="1877"/>
  <c r="I21" i="1878"/>
  <c r="I22" i="1879"/>
  <c r="I18" i="1875"/>
  <c r="I16" i="1873"/>
  <c r="I12" i="1869"/>
  <c r="I17" i="1874"/>
  <c r="I13" i="1870"/>
  <c r="I14" i="1871"/>
  <c r="I15" i="1872"/>
  <c r="I11" i="1868"/>
  <c r="I9" i="1866"/>
  <c r="I5" i="1862"/>
  <c r="I10" i="1867"/>
  <c r="I6" i="1863"/>
  <c r="I8" i="1865"/>
  <c r="I4" i="1861"/>
  <c r="I3" i="1860"/>
  <c r="I49" i="1767"/>
  <c r="I7" i="1864"/>
  <c r="I50" i="1850"/>
  <c r="I51" i="1851"/>
  <c r="I47" i="1648"/>
  <c r="I2" i="1859"/>
  <c r="I48" i="1765"/>
  <c r="AL178" i="1347"/>
  <c r="E47" i="1914"/>
  <c r="E47" i="1912"/>
  <c r="E47" i="1910"/>
  <c r="E47" i="1909"/>
  <c r="E47" i="1913"/>
  <c r="E47" i="1911"/>
  <c r="E47" i="1908"/>
  <c r="E47" i="1906"/>
  <c r="E47" i="1904"/>
  <c r="E47" i="1894"/>
  <c r="E47" i="1892"/>
  <c r="E47" i="1890"/>
  <c r="E47" i="1889"/>
  <c r="E47" i="1888"/>
  <c r="E47" i="1907"/>
  <c r="E47" i="1905"/>
  <c r="E47" i="1895"/>
  <c r="E47" i="1893"/>
  <c r="E47" i="1891"/>
  <c r="E47" i="1887"/>
  <c r="E47" i="1886"/>
  <c r="E47" i="1885"/>
  <c r="E47" i="1884"/>
  <c r="E47" i="1883"/>
  <c r="E47" i="1879"/>
  <c r="E47" i="1878"/>
  <c r="E47" i="1877"/>
  <c r="E47" i="1876"/>
  <c r="E47" i="1875"/>
  <c r="E47" i="1874"/>
  <c r="E47" i="1873"/>
  <c r="E47" i="1872"/>
  <c r="E47" i="1871"/>
  <c r="E47" i="1870"/>
  <c r="E47" i="1869"/>
  <c r="E47" i="1868"/>
  <c r="E47" i="1867"/>
  <c r="E47" i="1866"/>
  <c r="E47" i="1865"/>
  <c r="E47" i="1864"/>
  <c r="E47" i="1863"/>
  <c r="E47" i="1862"/>
  <c r="E47" i="1861"/>
  <c r="E47" i="1860"/>
  <c r="E47" i="1859"/>
  <c r="E47" i="1851"/>
  <c r="E47" i="1850"/>
  <c r="E47" i="1767"/>
  <c r="E47" i="1765"/>
  <c r="E47" i="1648"/>
  <c r="AC179" i="1347"/>
  <c r="I46" i="1912"/>
  <c r="I47" i="1913"/>
  <c r="I45" i="1911"/>
  <c r="I44" i="1910"/>
  <c r="I43" i="1909"/>
  <c r="I42" i="1908"/>
  <c r="I13" i="1914"/>
  <c r="I40" i="1906"/>
  <c r="I37" i="1895"/>
  <c r="I39" i="1905"/>
  <c r="I41" i="1907"/>
  <c r="I38" i="1904"/>
  <c r="I36" i="1894"/>
  <c r="I34" i="1892"/>
  <c r="I35" i="1893"/>
  <c r="I30" i="1888"/>
  <c r="I31" i="1889"/>
  <c r="I27" i="1885"/>
  <c r="I32" i="1890"/>
  <c r="I28" i="1886"/>
  <c r="I33" i="1891"/>
  <c r="I29" i="1887"/>
  <c r="I25" i="1883"/>
  <c r="I21" i="1876"/>
  <c r="I26" i="1884"/>
  <c r="I22" i="1877"/>
  <c r="I23" i="1878"/>
  <c r="I24" i="1879"/>
  <c r="I20" i="1875"/>
  <c r="I18" i="1873"/>
  <c r="I14" i="1869"/>
  <c r="I19" i="1874"/>
  <c r="I15" i="1870"/>
  <c r="I16" i="1871"/>
  <c r="I17" i="1872"/>
  <c r="I13" i="1868"/>
  <c r="I11" i="1866"/>
  <c r="I7" i="1862"/>
  <c r="I12" i="1867"/>
  <c r="I8" i="1863"/>
  <c r="I10" i="1865"/>
  <c r="I6" i="1861"/>
  <c r="I5" i="1860"/>
  <c r="I51" i="1767"/>
  <c r="I2" i="1850"/>
  <c r="I3" i="1851"/>
  <c r="I49" i="1648"/>
  <c r="I50" i="1765"/>
  <c r="I4" i="1859"/>
  <c r="I9" i="1864"/>
  <c r="AL180" i="1347"/>
  <c r="I47" i="1912"/>
  <c r="I46" i="1911"/>
  <c r="I44" i="1909"/>
  <c r="I48" i="1913"/>
  <c r="I14" i="1914"/>
  <c r="I45" i="1910"/>
  <c r="I43" i="1908"/>
  <c r="I41" i="1906"/>
  <c r="I42" i="1907"/>
  <c r="I40" i="1905"/>
  <c r="I38" i="1895"/>
  <c r="I37" i="1894"/>
  <c r="I39" i="1904"/>
  <c r="I35" i="1892"/>
  <c r="I36" i="1893"/>
  <c r="I31" i="1888"/>
  <c r="I34" i="1891"/>
  <c r="I32" i="1889"/>
  <c r="I28" i="1885"/>
  <c r="I33" i="1890"/>
  <c r="I29" i="1886"/>
  <c r="I30" i="1887"/>
  <c r="I26" i="1883"/>
  <c r="I22" i="1876"/>
  <c r="I27" i="1884"/>
  <c r="I23" i="1877"/>
  <c r="I24" i="1878"/>
  <c r="I25" i="1879"/>
  <c r="I21" i="1875"/>
  <c r="I19" i="1873"/>
  <c r="I15" i="1869"/>
  <c r="I20" i="1874"/>
  <c r="I16" i="1870"/>
  <c r="I17" i="1871"/>
  <c r="I18" i="1872"/>
  <c r="I14" i="1868"/>
  <c r="I12" i="1866"/>
  <c r="I8" i="1862"/>
  <c r="I13" i="1867"/>
  <c r="I9" i="1863"/>
  <c r="I11" i="1865"/>
  <c r="I7" i="1861"/>
  <c r="I10" i="1864"/>
  <c r="I6" i="1860"/>
  <c r="I2" i="1767"/>
  <c r="I3" i="1850"/>
  <c r="I4" i="1851"/>
  <c r="I50" i="1648"/>
  <c r="I5" i="1859"/>
  <c r="I51" i="1765"/>
  <c r="AL181" i="1347"/>
  <c r="I50" i="1913"/>
  <c r="I48" i="1911"/>
  <c r="I49" i="1912"/>
  <c r="I46" i="1909"/>
  <c r="I16" i="1914"/>
  <c r="I47" i="1910"/>
  <c r="I45" i="1908"/>
  <c r="I43" i="1906"/>
  <c r="I40" i="1895"/>
  <c r="I44" i="1907"/>
  <c r="I42" i="1905"/>
  <c r="I39" i="1894"/>
  <c r="I37" i="1892"/>
  <c r="I41" i="1904"/>
  <c r="I38" i="1893"/>
  <c r="I33" i="1888"/>
  <c r="I36" i="1891"/>
  <c r="I34" i="1889"/>
  <c r="I30" i="1885"/>
  <c r="I35" i="1890"/>
  <c r="I31" i="1886"/>
  <c r="I32" i="1887"/>
  <c r="I28" i="1883"/>
  <c r="I24" i="1876"/>
  <c r="I29" i="1884"/>
  <c r="I25" i="1877"/>
  <c r="I26" i="1878"/>
  <c r="I27" i="1879"/>
  <c r="I23" i="1875"/>
  <c r="I21" i="1873"/>
  <c r="I17" i="1869"/>
  <c r="I22" i="1874"/>
  <c r="I18" i="1870"/>
  <c r="I19" i="1871"/>
  <c r="I20" i="1872"/>
  <c r="I16" i="1868"/>
  <c r="I14" i="1866"/>
  <c r="I10" i="1862"/>
  <c r="I15" i="1867"/>
  <c r="I11" i="1863"/>
  <c r="I13" i="1865"/>
  <c r="I9" i="1861"/>
  <c r="I8" i="1860"/>
  <c r="I4" i="1767"/>
  <c r="I5" i="1850"/>
  <c r="I12" i="1864"/>
  <c r="I6" i="1851"/>
  <c r="I2" i="1648"/>
  <c r="I3" i="1765"/>
  <c r="I7" i="1859"/>
  <c r="AL183" i="1347"/>
  <c r="D2" i="1911"/>
  <c r="D2" i="1910"/>
  <c r="D2" i="1909"/>
  <c r="D2" i="1912"/>
  <c r="D2" i="1913"/>
  <c r="D2" i="1908"/>
  <c r="D2" i="1907"/>
  <c r="D2" i="1906"/>
  <c r="D2" i="1905"/>
  <c r="D2" i="1904"/>
  <c r="D2" i="1895"/>
  <c r="D2" i="1894"/>
  <c r="D2" i="1893"/>
  <c r="D2" i="1892"/>
  <c r="D2" i="1914"/>
  <c r="D2" i="1890"/>
  <c r="D2" i="1888"/>
  <c r="D2" i="1887"/>
  <c r="D2" i="1886"/>
  <c r="D2" i="1885"/>
  <c r="D2" i="1884"/>
  <c r="D2" i="1883"/>
  <c r="D2" i="1879"/>
  <c r="D2" i="1878"/>
  <c r="D2" i="1877"/>
  <c r="D2" i="1876"/>
  <c r="D2" i="1875"/>
  <c r="D2" i="1874"/>
  <c r="D2" i="1873"/>
  <c r="D2" i="1872"/>
  <c r="D2" i="1871"/>
  <c r="D2" i="1870"/>
  <c r="D2" i="1869"/>
  <c r="D2" i="1868"/>
  <c r="D2" i="1867"/>
  <c r="D2" i="1866"/>
  <c r="D2" i="1865"/>
  <c r="D2" i="1864"/>
  <c r="D2" i="1863"/>
  <c r="D2" i="1862"/>
  <c r="D2" i="1861"/>
  <c r="D2" i="1860"/>
  <c r="D2" i="1859"/>
  <c r="D2" i="1851"/>
  <c r="D2" i="1891"/>
  <c r="D2" i="1889"/>
  <c r="D2" i="1850"/>
  <c r="D2" i="1767"/>
  <c r="D2" i="1765"/>
  <c r="D2" i="1648"/>
  <c r="AB134" i="1347"/>
  <c r="H17" i="1914"/>
  <c r="H51" i="1913"/>
  <c r="H49" i="1911"/>
  <c r="H50" i="1912"/>
  <c r="H48" i="1910"/>
  <c r="H47" i="1909"/>
  <c r="H46" i="1908"/>
  <c r="H43" i="1905"/>
  <c r="H45" i="1907"/>
  <c r="H44" i="1906"/>
  <c r="H40" i="1894"/>
  <c r="H41" i="1895"/>
  <c r="H42" i="1904"/>
  <c r="H36" i="1890"/>
  <c r="H37" i="1891"/>
  <c r="H38" i="1892"/>
  <c r="H39" i="1893"/>
  <c r="H34" i="1888"/>
  <c r="H30" i="1884"/>
  <c r="H35" i="1889"/>
  <c r="H31" i="1885"/>
  <c r="H32" i="1886"/>
  <c r="H33" i="1887"/>
  <c r="H29" i="1883"/>
  <c r="H25" i="1876"/>
  <c r="H26" i="1877"/>
  <c r="H27" i="1878"/>
  <c r="H23" i="1874"/>
  <c r="H28" i="1879"/>
  <c r="H24" i="1875"/>
  <c r="H22" i="1873"/>
  <c r="H18" i="1869"/>
  <c r="H19" i="1870"/>
  <c r="H20" i="1871"/>
  <c r="H16" i="1867"/>
  <c r="H21" i="1872"/>
  <c r="H17" i="1868"/>
  <c r="H15" i="1866"/>
  <c r="H11" i="1862"/>
  <c r="H12" i="1863"/>
  <c r="H14" i="1865"/>
  <c r="H10" i="1861"/>
  <c r="H9" i="1860"/>
  <c r="H5" i="1767"/>
  <c r="H13" i="1864"/>
  <c r="H6" i="1850"/>
  <c r="H7" i="1851"/>
  <c r="H3" i="1648"/>
  <c r="H8" i="1859"/>
  <c r="H4" i="1765"/>
  <c r="AK134" i="1347"/>
  <c r="B3" i="1914"/>
  <c r="B3" i="1912"/>
  <c r="B3" i="1913"/>
  <c r="B3" i="1911"/>
  <c r="B3" i="1910"/>
  <c r="B3" i="1908"/>
  <c r="B3" i="1907"/>
  <c r="B3" i="1906"/>
  <c r="B3" i="1905"/>
  <c r="B3" i="1904"/>
  <c r="B3" i="1895"/>
  <c r="B3" i="1894"/>
  <c r="B3" i="1893"/>
  <c r="B3" i="1892"/>
  <c r="B3" i="1909"/>
  <c r="B3" i="1891"/>
  <c r="B3" i="1890"/>
  <c r="B3" i="1889"/>
  <c r="B3" i="1888"/>
  <c r="B3" i="1887"/>
  <c r="B3" i="1886"/>
  <c r="B3" i="1885"/>
  <c r="B3" i="1884"/>
  <c r="B3" i="1883"/>
  <c r="B3" i="1879"/>
  <c r="B3" i="1878"/>
  <c r="B3" i="1877"/>
  <c r="B3" i="1876"/>
  <c r="B3" i="1875"/>
  <c r="B3" i="1874"/>
  <c r="B3" i="1873"/>
  <c r="B3" i="1872"/>
  <c r="B3" i="1871"/>
  <c r="B3" i="1870"/>
  <c r="B3" i="1868"/>
  <c r="B3" i="1866"/>
  <c r="B3" i="1864"/>
  <c r="B3" i="1862"/>
  <c r="B3" i="1860"/>
  <c r="B3" i="1851"/>
  <c r="B3" i="1648"/>
  <c r="B3" i="1767"/>
  <c r="B3" i="1765"/>
  <c r="B3" i="1865"/>
  <c r="B3" i="1861"/>
  <c r="B3" i="1859"/>
  <c r="B3" i="1850"/>
  <c r="B3" i="1869"/>
  <c r="B3" i="1867"/>
  <c r="B3" i="1863"/>
  <c r="Z135" i="1347"/>
  <c r="F9" i="1914"/>
  <c r="F51" i="1912"/>
  <c r="F49" i="1910"/>
  <c r="F47" i="1908"/>
  <c r="F50" i="1911"/>
  <c r="F48" i="1909"/>
  <c r="F46" i="1907"/>
  <c r="F44" i="1905"/>
  <c r="F2" i="1913"/>
  <c r="F41" i="1894"/>
  <c r="F45" i="1906"/>
  <c r="F43" i="1904"/>
  <c r="F42" i="1895"/>
  <c r="F40" i="1893"/>
  <c r="F38" i="1891"/>
  <c r="F39" i="1892"/>
  <c r="F34" i="1887"/>
  <c r="F35" i="1888"/>
  <c r="F31" i="1884"/>
  <c r="F36" i="1889"/>
  <c r="F32" i="1885"/>
  <c r="F37" i="1890"/>
  <c r="F33" i="1886"/>
  <c r="F29" i="1879"/>
  <c r="F25" i="1875"/>
  <c r="F30" i="1883"/>
  <c r="F26" i="1876"/>
  <c r="F27" i="1877"/>
  <c r="F28" i="1878"/>
  <c r="F24" i="1874"/>
  <c r="F22" i="1872"/>
  <c r="F18" i="1868"/>
  <c r="F23" i="1873"/>
  <c r="F19" i="1869"/>
  <c r="F20" i="1870"/>
  <c r="F21" i="1871"/>
  <c r="F17" i="1867"/>
  <c r="F15" i="1865"/>
  <c r="F11" i="1861"/>
  <c r="F16" i="1866"/>
  <c r="F12" i="1862"/>
  <c r="F14" i="1864"/>
  <c r="F10" i="1860"/>
  <c r="F9" i="1859"/>
  <c r="F5" i="1765"/>
  <c r="F6" i="1767"/>
  <c r="F7" i="1850"/>
  <c r="F4" i="1648"/>
  <c r="F13" i="1863"/>
  <c r="F8" i="1851"/>
  <c r="AI135" i="1347"/>
  <c r="B4" i="1914"/>
  <c r="B4" i="1912"/>
  <c r="B4" i="1913"/>
  <c r="B4" i="1911"/>
  <c r="B4" i="1908"/>
  <c r="B4" i="1907"/>
  <c r="B4" i="1906"/>
  <c r="B4" i="1905"/>
  <c r="B4" i="1904"/>
  <c r="B4" i="1895"/>
  <c r="B4" i="1894"/>
  <c r="B4" i="1893"/>
  <c r="B4" i="1892"/>
  <c r="B4" i="1910"/>
  <c r="B4" i="1909"/>
  <c r="B4" i="1891"/>
  <c r="B4" i="1890"/>
  <c r="B4" i="1889"/>
  <c r="B4" i="1888"/>
  <c r="B4" i="1887"/>
  <c r="B4" i="1886"/>
  <c r="B4" i="1885"/>
  <c r="B4" i="1884"/>
  <c r="B4" i="1883"/>
  <c r="B4" i="1879"/>
  <c r="B4" i="1878"/>
  <c r="B4" i="1877"/>
  <c r="B4" i="1876"/>
  <c r="B4" i="1875"/>
  <c r="B4" i="1874"/>
  <c r="B4" i="1873"/>
  <c r="B4" i="1872"/>
  <c r="B4" i="1871"/>
  <c r="B4" i="1851"/>
  <c r="B4" i="1850"/>
  <c r="B4" i="1869"/>
  <c r="B4" i="1867"/>
  <c r="B4" i="1865"/>
  <c r="B4" i="1863"/>
  <c r="B4" i="1861"/>
  <c r="B4" i="1859"/>
  <c r="B4" i="1765"/>
  <c r="B4" i="1870"/>
  <c r="B4" i="1868"/>
  <c r="B4" i="1866"/>
  <c r="B4" i="1864"/>
  <c r="B4" i="1862"/>
  <c r="B4" i="1860"/>
  <c r="B4" i="1767"/>
  <c r="B4" i="1648"/>
  <c r="Z136" i="1347"/>
  <c r="F10" i="1914"/>
  <c r="F50" i="1910"/>
  <c r="F3" i="1913"/>
  <c r="F51" i="1911"/>
  <c r="F2" i="1912"/>
  <c r="F49" i="1909"/>
  <c r="F48" i="1908"/>
  <c r="F47" i="1907"/>
  <c r="F45" i="1905"/>
  <c r="F46" i="1906"/>
  <c r="F42" i="1894"/>
  <c r="F44" i="1904"/>
  <c r="F41" i="1893"/>
  <c r="F43" i="1895"/>
  <c r="F39" i="1891"/>
  <c r="F40" i="1892"/>
  <c r="F35" i="1887"/>
  <c r="F36" i="1888"/>
  <c r="F32" i="1884"/>
  <c r="F37" i="1889"/>
  <c r="F33" i="1885"/>
  <c r="F38" i="1890"/>
  <c r="F34" i="1886"/>
  <c r="F30" i="1879"/>
  <c r="F26" i="1875"/>
  <c r="F31" i="1883"/>
  <c r="F27" i="1876"/>
  <c r="F28" i="1877"/>
  <c r="F29" i="1878"/>
  <c r="F25" i="1874"/>
  <c r="F23" i="1872"/>
  <c r="F19" i="1868"/>
  <c r="F24" i="1873"/>
  <c r="F20" i="1869"/>
  <c r="F21" i="1870"/>
  <c r="F22" i="1871"/>
  <c r="F18" i="1867"/>
  <c r="F16" i="1865"/>
  <c r="F12" i="1861"/>
  <c r="F17" i="1866"/>
  <c r="F13" i="1862"/>
  <c r="F15" i="1864"/>
  <c r="F11" i="1860"/>
  <c r="F14" i="1863"/>
  <c r="F10" i="1859"/>
  <c r="F6" i="1765"/>
  <c r="F7" i="1767"/>
  <c r="F8" i="1850"/>
  <c r="F9" i="1851"/>
  <c r="F5" i="1648"/>
  <c r="AI136" i="1347"/>
  <c r="B5" i="1914"/>
  <c r="B5" i="1912"/>
  <c r="B5" i="1911"/>
  <c r="B5" i="1909"/>
  <c r="B5" i="1910"/>
  <c r="B5" i="1908"/>
  <c r="B5" i="1907"/>
  <c r="B5" i="1906"/>
  <c r="B5" i="1905"/>
  <c r="B5" i="1904"/>
  <c r="B5" i="1895"/>
  <c r="B5" i="1894"/>
  <c r="B5" i="1893"/>
  <c r="B5" i="1892"/>
  <c r="B5" i="1913"/>
  <c r="B5" i="1891"/>
  <c r="B5" i="1890"/>
  <c r="B5" i="1889"/>
  <c r="B5" i="1888"/>
  <c r="B5" i="1887"/>
  <c r="B5" i="1886"/>
  <c r="B5" i="1885"/>
  <c r="B5" i="1884"/>
  <c r="B5" i="1883"/>
  <c r="B5" i="1879"/>
  <c r="B5" i="1878"/>
  <c r="B5" i="1877"/>
  <c r="B5" i="1876"/>
  <c r="B5" i="1875"/>
  <c r="B5" i="1874"/>
  <c r="B5" i="1873"/>
  <c r="B5" i="1872"/>
  <c r="B5" i="1871"/>
  <c r="B5" i="1869"/>
  <c r="B5" i="1867"/>
  <c r="B5" i="1865"/>
  <c r="B5" i="1863"/>
  <c r="B5" i="1861"/>
  <c r="B5" i="1859"/>
  <c r="B5" i="1870"/>
  <c r="B5" i="1850"/>
  <c r="B5" i="1765"/>
  <c r="B5" i="1862"/>
  <c r="B5" i="1860"/>
  <c r="B5" i="1648"/>
  <c r="B5" i="1767"/>
  <c r="B5" i="1868"/>
  <c r="B5" i="1866"/>
  <c r="B5" i="1864"/>
  <c r="B5" i="1851"/>
  <c r="Z137" i="1347"/>
  <c r="F11" i="1914"/>
  <c r="F4" i="1913"/>
  <c r="F2" i="1911"/>
  <c r="F51" i="1910"/>
  <c r="F49" i="1908"/>
  <c r="F3" i="1912"/>
  <c r="F50" i="1909"/>
  <c r="F48" i="1907"/>
  <c r="F46" i="1905"/>
  <c r="F47" i="1906"/>
  <c r="F43" i="1894"/>
  <c r="F45" i="1904"/>
  <c r="F42" i="1893"/>
  <c r="F44" i="1895"/>
  <c r="F40" i="1891"/>
  <c r="F41" i="1892"/>
  <c r="F36" i="1887"/>
  <c r="F37" i="1888"/>
  <c r="F33" i="1884"/>
  <c r="F38" i="1889"/>
  <c r="F34" i="1885"/>
  <c r="F39" i="1890"/>
  <c r="F35" i="1886"/>
  <c r="F31" i="1879"/>
  <c r="F27" i="1875"/>
  <c r="F32" i="1883"/>
  <c r="F28" i="1876"/>
  <c r="F29" i="1877"/>
  <c r="F30" i="1878"/>
  <c r="F26" i="1874"/>
  <c r="F24" i="1872"/>
  <c r="F20" i="1868"/>
  <c r="F25" i="1873"/>
  <c r="F21" i="1869"/>
  <c r="F22" i="1870"/>
  <c r="F23" i="1871"/>
  <c r="F19" i="1867"/>
  <c r="F17" i="1865"/>
  <c r="F13" i="1861"/>
  <c r="F18" i="1866"/>
  <c r="F14" i="1862"/>
  <c r="F16" i="1864"/>
  <c r="F12" i="1860"/>
  <c r="F11" i="1859"/>
  <c r="F7" i="1765"/>
  <c r="F15" i="1863"/>
  <c r="F8" i="1767"/>
  <c r="F9" i="1850"/>
  <c r="F10" i="1851"/>
  <c r="F6" i="1648"/>
  <c r="AI137" i="1347"/>
  <c r="B6" i="1914"/>
  <c r="B6" i="1913"/>
  <c r="B6" i="1911"/>
  <c r="B6" i="1912"/>
  <c r="B6" i="1909"/>
  <c r="B6" i="1908"/>
  <c r="B6" i="1907"/>
  <c r="B6" i="1906"/>
  <c r="B6" i="1905"/>
  <c r="B6" i="1904"/>
  <c r="B6" i="1895"/>
  <c r="B6" i="1894"/>
  <c r="B6" i="1893"/>
  <c r="B6" i="1892"/>
  <c r="B6" i="1910"/>
  <c r="B6" i="1891"/>
  <c r="B6" i="1890"/>
  <c r="B6" i="1889"/>
  <c r="B6" i="1888"/>
  <c r="B6" i="1887"/>
  <c r="B6" i="1886"/>
  <c r="B6" i="1885"/>
  <c r="B6" i="1884"/>
  <c r="B6" i="1883"/>
  <c r="B6" i="1879"/>
  <c r="B6" i="1878"/>
  <c r="B6" i="1877"/>
  <c r="B6" i="1876"/>
  <c r="B6" i="1875"/>
  <c r="B6" i="1874"/>
  <c r="B6" i="1873"/>
  <c r="B6" i="1872"/>
  <c r="B6" i="1871"/>
  <c r="B6" i="1851"/>
  <c r="B6" i="1767"/>
  <c r="B6" i="1850"/>
  <c r="B6" i="1870"/>
  <c r="B6" i="1868"/>
  <c r="B6" i="1866"/>
  <c r="B6" i="1864"/>
  <c r="B6" i="1862"/>
  <c r="B6" i="1860"/>
  <c r="B6" i="1869"/>
  <c r="B6" i="1867"/>
  <c r="B6" i="1865"/>
  <c r="B6" i="1863"/>
  <c r="B6" i="1861"/>
  <c r="B6" i="1859"/>
  <c r="B6" i="1765"/>
  <c r="B6" i="1648"/>
  <c r="Z138" i="1347"/>
  <c r="F12" i="1914"/>
  <c r="F2" i="1910"/>
  <c r="F4" i="1912"/>
  <c r="F5" i="1913"/>
  <c r="F3" i="1911"/>
  <c r="F50" i="1908"/>
  <c r="F49" i="1907"/>
  <c r="F51" i="1909"/>
  <c r="F47" i="1905"/>
  <c r="F44" i="1894"/>
  <c r="F48" i="1906"/>
  <c r="F46" i="1904"/>
  <c r="F43" i="1893"/>
  <c r="F41" i="1891"/>
  <c r="F45" i="1895"/>
  <c r="F42" i="1892"/>
  <c r="F37" i="1887"/>
  <c r="F38" i="1888"/>
  <c r="F34" i="1884"/>
  <c r="F39" i="1889"/>
  <c r="F35" i="1885"/>
  <c r="F40" i="1890"/>
  <c r="F36" i="1886"/>
  <c r="F32" i="1879"/>
  <c r="F28" i="1875"/>
  <c r="F33" i="1883"/>
  <c r="F29" i="1876"/>
  <c r="F30" i="1877"/>
  <c r="F31" i="1878"/>
  <c r="F27" i="1874"/>
  <c r="F25" i="1872"/>
  <c r="F21" i="1868"/>
  <c r="F26" i="1873"/>
  <c r="F22" i="1869"/>
  <c r="F23" i="1870"/>
  <c r="F24" i="1871"/>
  <c r="F20" i="1867"/>
  <c r="F18" i="1865"/>
  <c r="F14" i="1861"/>
  <c r="F19" i="1866"/>
  <c r="F15" i="1862"/>
  <c r="F17" i="1864"/>
  <c r="F13" i="1860"/>
  <c r="F12" i="1859"/>
  <c r="F8" i="1765"/>
  <c r="F9" i="1767"/>
  <c r="F16" i="1863"/>
  <c r="F10" i="1850"/>
  <c r="F7" i="1648"/>
  <c r="F11" i="1851"/>
  <c r="AI138" i="1347"/>
  <c r="B7" i="1914"/>
  <c r="B7" i="1912"/>
  <c r="B7" i="1913"/>
  <c r="B7" i="1911"/>
  <c r="B7" i="1910"/>
  <c r="B7" i="1908"/>
  <c r="B7" i="1907"/>
  <c r="B7" i="1906"/>
  <c r="B7" i="1905"/>
  <c r="B7" i="1904"/>
  <c r="B7" i="1895"/>
  <c r="B7" i="1894"/>
  <c r="B7" i="1893"/>
  <c r="B7" i="1892"/>
  <c r="B7" i="1891"/>
  <c r="B7" i="1890"/>
  <c r="B7" i="1889"/>
  <c r="B7" i="1888"/>
  <c r="B7" i="1887"/>
  <c r="B7" i="1886"/>
  <c r="B7" i="1885"/>
  <c r="B7" i="1884"/>
  <c r="B7" i="1883"/>
  <c r="B7" i="1879"/>
  <c r="B7" i="1878"/>
  <c r="B7" i="1909"/>
  <c r="B7" i="1877"/>
  <c r="B7" i="1876"/>
  <c r="B7" i="1875"/>
  <c r="B7" i="1874"/>
  <c r="B7" i="1873"/>
  <c r="B7" i="1872"/>
  <c r="B7" i="1871"/>
  <c r="B7" i="1870"/>
  <c r="B7" i="1868"/>
  <c r="B7" i="1866"/>
  <c r="B7" i="1864"/>
  <c r="B7" i="1862"/>
  <c r="B7" i="1860"/>
  <c r="B7" i="1869"/>
  <c r="B7" i="1865"/>
  <c r="B7" i="1648"/>
  <c r="B7" i="1767"/>
  <c r="B7" i="1867"/>
  <c r="B7" i="1863"/>
  <c r="B7" i="1851"/>
  <c r="B7" i="1850"/>
  <c r="B7" i="1765"/>
  <c r="B7" i="1861"/>
  <c r="B7" i="1859"/>
  <c r="Z139" i="1347"/>
  <c r="F13" i="1914"/>
  <c r="F5" i="1912"/>
  <c r="F3" i="1910"/>
  <c r="F4" i="1911"/>
  <c r="F51" i="1908"/>
  <c r="F6" i="1913"/>
  <c r="F2" i="1909"/>
  <c r="F50" i="1907"/>
  <c r="F48" i="1905"/>
  <c r="F45" i="1894"/>
  <c r="F49" i="1906"/>
  <c r="F47" i="1904"/>
  <c r="F46" i="1895"/>
  <c r="F44" i="1893"/>
  <c r="F42" i="1891"/>
  <c r="F43" i="1892"/>
  <c r="F38" i="1887"/>
  <c r="F39" i="1888"/>
  <c r="F35" i="1884"/>
  <c r="F40" i="1889"/>
  <c r="F36" i="1885"/>
  <c r="F41" i="1890"/>
  <c r="F37" i="1886"/>
  <c r="F33" i="1879"/>
  <c r="F29" i="1875"/>
  <c r="F34" i="1883"/>
  <c r="F30" i="1876"/>
  <c r="F31" i="1877"/>
  <c r="F32" i="1878"/>
  <c r="F28" i="1874"/>
  <c r="F26" i="1872"/>
  <c r="F22" i="1868"/>
  <c r="F27" i="1873"/>
  <c r="F23" i="1869"/>
  <c r="F24" i="1870"/>
  <c r="F25" i="1871"/>
  <c r="F21" i="1867"/>
  <c r="F19" i="1865"/>
  <c r="F15" i="1861"/>
  <c r="F20" i="1866"/>
  <c r="F16" i="1862"/>
  <c r="F18" i="1864"/>
  <c r="F14" i="1860"/>
  <c r="F13" i="1859"/>
  <c r="F9" i="1765"/>
  <c r="F10" i="1767"/>
  <c r="F11" i="1850"/>
  <c r="F17" i="1863"/>
  <c r="F8" i="1648"/>
  <c r="F12" i="1851"/>
  <c r="AI139" i="1347"/>
  <c r="B8" i="1914"/>
  <c r="B8" i="1912"/>
  <c r="B8" i="1913"/>
  <c r="B8" i="1911"/>
  <c r="B8" i="1908"/>
  <c r="B8" i="1907"/>
  <c r="B8" i="1906"/>
  <c r="B8" i="1905"/>
  <c r="B8" i="1904"/>
  <c r="B8" i="1895"/>
  <c r="B8" i="1894"/>
  <c r="B8" i="1893"/>
  <c r="B8" i="1892"/>
  <c r="B8" i="1910"/>
  <c r="B8" i="1909"/>
  <c r="B8" i="1891"/>
  <c r="B8" i="1890"/>
  <c r="B8" i="1889"/>
  <c r="B8" i="1888"/>
  <c r="B8" i="1887"/>
  <c r="B8" i="1886"/>
  <c r="B8" i="1885"/>
  <c r="B8" i="1884"/>
  <c r="B8" i="1883"/>
  <c r="B8" i="1879"/>
  <c r="B8" i="1878"/>
  <c r="B8" i="1877"/>
  <c r="B8" i="1876"/>
  <c r="B8" i="1875"/>
  <c r="B8" i="1874"/>
  <c r="B8" i="1873"/>
  <c r="B8" i="1872"/>
  <c r="B8" i="1871"/>
  <c r="B8" i="1851"/>
  <c r="B8" i="1850"/>
  <c r="B8" i="1765"/>
  <c r="B8" i="1869"/>
  <c r="B8" i="1867"/>
  <c r="B8" i="1865"/>
  <c r="B8" i="1863"/>
  <c r="B8" i="1861"/>
  <c r="B8" i="1859"/>
  <c r="B8" i="1648"/>
  <c r="B8" i="1870"/>
  <c r="B8" i="1868"/>
  <c r="B8" i="1866"/>
  <c r="B8" i="1864"/>
  <c r="B8" i="1862"/>
  <c r="B8" i="1860"/>
  <c r="B8" i="1767"/>
  <c r="Z140" i="1347"/>
  <c r="F14" i="1914"/>
  <c r="F4" i="1910"/>
  <c r="F7" i="1913"/>
  <c r="F5" i="1911"/>
  <c r="F6" i="1912"/>
  <c r="F3" i="1909"/>
  <c r="F2" i="1908"/>
  <c r="F51" i="1907"/>
  <c r="F49" i="1905"/>
  <c r="F50" i="1906"/>
  <c r="F46" i="1894"/>
  <c r="F48" i="1904"/>
  <c r="F45" i="1893"/>
  <c r="F47" i="1895"/>
  <c r="F43" i="1891"/>
  <c r="F44" i="1892"/>
  <c r="F39" i="1887"/>
  <c r="F40" i="1888"/>
  <c r="F36" i="1884"/>
  <c r="F41" i="1889"/>
  <c r="F37" i="1885"/>
  <c r="F42" i="1890"/>
  <c r="F38" i="1886"/>
  <c r="F34" i="1879"/>
  <c r="F30" i="1875"/>
  <c r="F35" i="1883"/>
  <c r="F31" i="1876"/>
  <c r="F32" i="1877"/>
  <c r="F33" i="1878"/>
  <c r="F29" i="1874"/>
  <c r="F27" i="1872"/>
  <c r="F23" i="1868"/>
  <c r="F28" i="1873"/>
  <c r="F24" i="1869"/>
  <c r="F25" i="1870"/>
  <c r="F26" i="1871"/>
  <c r="F22" i="1867"/>
  <c r="F20" i="1865"/>
  <c r="F16" i="1861"/>
  <c r="F21" i="1866"/>
  <c r="F17" i="1862"/>
  <c r="F19" i="1864"/>
  <c r="F15" i="1860"/>
  <c r="F18" i="1863"/>
  <c r="F14" i="1859"/>
  <c r="F10" i="1765"/>
  <c r="F11" i="1767"/>
  <c r="F12" i="1850"/>
  <c r="F13" i="1851"/>
  <c r="F9" i="1648"/>
  <c r="AI140" i="1347"/>
  <c r="B9" i="1914"/>
  <c r="B9" i="1912"/>
  <c r="B9" i="1911"/>
  <c r="B9" i="1913"/>
  <c r="B9" i="1909"/>
  <c r="B9" i="1910"/>
  <c r="B9" i="1908"/>
  <c r="B9" i="1907"/>
  <c r="B9" i="1906"/>
  <c r="B9" i="1905"/>
  <c r="B9" i="1904"/>
  <c r="B9" i="1895"/>
  <c r="B9" i="1894"/>
  <c r="B9" i="1893"/>
  <c r="B9" i="1892"/>
  <c r="B9" i="1891"/>
  <c r="B9" i="1890"/>
  <c r="B9" i="1889"/>
  <c r="B9" i="1888"/>
  <c r="B9" i="1887"/>
  <c r="B9" i="1886"/>
  <c r="B9" i="1885"/>
  <c r="B9" i="1884"/>
  <c r="B9" i="1883"/>
  <c r="B9" i="1879"/>
  <c r="B9" i="1878"/>
  <c r="B9" i="1877"/>
  <c r="B9" i="1876"/>
  <c r="B9" i="1875"/>
  <c r="B9" i="1874"/>
  <c r="B9" i="1873"/>
  <c r="B9" i="1872"/>
  <c r="B9" i="1871"/>
  <c r="B9" i="1869"/>
  <c r="B9" i="1867"/>
  <c r="B9" i="1865"/>
  <c r="B9" i="1863"/>
  <c r="B9" i="1861"/>
  <c r="B9" i="1859"/>
  <c r="B9" i="1868"/>
  <c r="B9" i="1866"/>
  <c r="B9" i="1864"/>
  <c r="B9" i="1860"/>
  <c r="B9" i="1851"/>
  <c r="B9" i="1850"/>
  <c r="B9" i="1765"/>
  <c r="B9" i="1767"/>
  <c r="B9" i="1870"/>
  <c r="B9" i="1862"/>
  <c r="B9" i="1648"/>
  <c r="Z141" i="1347"/>
  <c r="F15" i="1914"/>
  <c r="F8" i="1913"/>
  <c r="F6" i="1911"/>
  <c r="F5" i="1910"/>
  <c r="F7" i="1912"/>
  <c r="F3" i="1908"/>
  <c r="F4" i="1909"/>
  <c r="F2" i="1907"/>
  <c r="F50" i="1905"/>
  <c r="F51" i="1906"/>
  <c r="F47" i="1894"/>
  <c r="F49" i="1904"/>
  <c r="F46" i="1893"/>
  <c r="F48" i="1895"/>
  <c r="F44" i="1891"/>
  <c r="F45" i="1892"/>
  <c r="F40" i="1887"/>
  <c r="F41" i="1888"/>
  <c r="F37" i="1884"/>
  <c r="F42" i="1889"/>
  <c r="F38" i="1885"/>
  <c r="F43" i="1890"/>
  <c r="F39" i="1886"/>
  <c r="F35" i="1879"/>
  <c r="F31" i="1875"/>
  <c r="F36" i="1883"/>
  <c r="F32" i="1876"/>
  <c r="F33" i="1877"/>
  <c r="F34" i="1878"/>
  <c r="F30" i="1874"/>
  <c r="F28" i="1872"/>
  <c r="F24" i="1868"/>
  <c r="F29" i="1873"/>
  <c r="F25" i="1869"/>
  <c r="F26" i="1870"/>
  <c r="F27" i="1871"/>
  <c r="F23" i="1867"/>
  <c r="F21" i="1865"/>
  <c r="F17" i="1861"/>
  <c r="F22" i="1866"/>
  <c r="F18" i="1862"/>
  <c r="F20" i="1864"/>
  <c r="F16" i="1860"/>
  <c r="F15" i="1859"/>
  <c r="F11" i="1765"/>
  <c r="F19" i="1863"/>
  <c r="F12" i="1767"/>
  <c r="F13" i="1850"/>
  <c r="F14" i="1851"/>
  <c r="F10" i="1648"/>
  <c r="AI141" i="1347"/>
  <c r="B10" i="1914"/>
  <c r="B10" i="1913"/>
  <c r="B10" i="1911"/>
  <c r="B10" i="1912"/>
  <c r="B10" i="1909"/>
  <c r="B10" i="1908"/>
  <c r="B10" i="1907"/>
  <c r="B10" i="1906"/>
  <c r="B10" i="1905"/>
  <c r="B10" i="1904"/>
  <c r="B10" i="1895"/>
  <c r="B10" i="1894"/>
  <c r="B10" i="1893"/>
  <c r="B10" i="1892"/>
  <c r="B10" i="1910"/>
  <c r="B10" i="1890"/>
  <c r="B10" i="1889"/>
  <c r="B10" i="1888"/>
  <c r="B10" i="1887"/>
  <c r="B10" i="1886"/>
  <c r="B10" i="1885"/>
  <c r="B10" i="1884"/>
  <c r="B10" i="1883"/>
  <c r="B10" i="1879"/>
  <c r="B10" i="1878"/>
  <c r="B10" i="1891"/>
  <c r="B10" i="1877"/>
  <c r="B10" i="1876"/>
  <c r="B10" i="1875"/>
  <c r="B10" i="1874"/>
  <c r="B10" i="1873"/>
  <c r="B10" i="1872"/>
  <c r="B10" i="1871"/>
  <c r="B10" i="1767"/>
  <c r="B10" i="1648"/>
  <c r="B10" i="1870"/>
  <c r="B10" i="1868"/>
  <c r="B10" i="1866"/>
  <c r="B10" i="1864"/>
  <c r="B10" i="1862"/>
  <c r="B10" i="1860"/>
  <c r="B10" i="1851"/>
  <c r="B10" i="1850"/>
  <c r="B10" i="1869"/>
  <c r="B10" i="1867"/>
  <c r="B10" i="1865"/>
  <c r="B10" i="1863"/>
  <c r="B10" i="1861"/>
  <c r="B10" i="1859"/>
  <c r="B10" i="1765"/>
  <c r="Z142" i="1347"/>
  <c r="F16" i="1914"/>
  <c r="F6" i="1910"/>
  <c r="F8" i="1912"/>
  <c r="F9" i="1913"/>
  <c r="F7" i="1911"/>
  <c r="F4" i="1908"/>
  <c r="F3" i="1907"/>
  <c r="F5" i="1909"/>
  <c r="F51" i="1905"/>
  <c r="F48" i="1894"/>
  <c r="F2" i="1906"/>
  <c r="F50" i="1904"/>
  <c r="F47" i="1893"/>
  <c r="F45" i="1891"/>
  <c r="F49" i="1895"/>
  <c r="F46" i="1892"/>
  <c r="F41" i="1887"/>
  <c r="F42" i="1888"/>
  <c r="F38" i="1884"/>
  <c r="F43" i="1889"/>
  <c r="F39" i="1885"/>
  <c r="F44" i="1890"/>
  <c r="F40" i="1886"/>
  <c r="F36" i="1879"/>
  <c r="F32" i="1875"/>
  <c r="F37" i="1883"/>
  <c r="F33" i="1876"/>
  <c r="F34" i="1877"/>
  <c r="F35" i="1878"/>
  <c r="F31" i="1874"/>
  <c r="F29" i="1872"/>
  <c r="F25" i="1868"/>
  <c r="F30" i="1873"/>
  <c r="F26" i="1869"/>
  <c r="F27" i="1870"/>
  <c r="F28" i="1871"/>
  <c r="F24" i="1867"/>
  <c r="F22" i="1865"/>
  <c r="F18" i="1861"/>
  <c r="F23" i="1866"/>
  <c r="F19" i="1862"/>
  <c r="F21" i="1864"/>
  <c r="F17" i="1860"/>
  <c r="F16" i="1859"/>
  <c r="F12" i="1765"/>
  <c r="F13" i="1767"/>
  <c r="F20" i="1863"/>
  <c r="F14" i="1850"/>
  <c r="F11" i="1648"/>
  <c r="F15" i="1851"/>
  <c r="AI142" i="1347"/>
  <c r="B11" i="1914"/>
  <c r="B11" i="1912"/>
  <c r="B11" i="1913"/>
  <c r="B11" i="1911"/>
  <c r="B11" i="1910"/>
  <c r="B11" i="1908"/>
  <c r="B11" i="1907"/>
  <c r="B11" i="1906"/>
  <c r="B11" i="1905"/>
  <c r="B11" i="1904"/>
  <c r="B11" i="1895"/>
  <c r="B11" i="1894"/>
  <c r="B11" i="1893"/>
  <c r="B11" i="1892"/>
  <c r="B11" i="1890"/>
  <c r="B11" i="1889"/>
  <c r="B11" i="1888"/>
  <c r="B11" i="1887"/>
  <c r="B11" i="1886"/>
  <c r="B11" i="1885"/>
  <c r="B11" i="1884"/>
  <c r="B11" i="1883"/>
  <c r="B11" i="1879"/>
  <c r="B11" i="1878"/>
  <c r="B11" i="1909"/>
  <c r="B11" i="1891"/>
  <c r="B11" i="1877"/>
  <c r="B11" i="1876"/>
  <c r="B11" i="1875"/>
  <c r="B11" i="1874"/>
  <c r="B11" i="1873"/>
  <c r="B11" i="1872"/>
  <c r="B11" i="1871"/>
  <c r="B11" i="1870"/>
  <c r="B11" i="1868"/>
  <c r="B11" i="1866"/>
  <c r="B11" i="1864"/>
  <c r="B11" i="1862"/>
  <c r="B11" i="1860"/>
  <c r="B11" i="1851"/>
  <c r="B11" i="1867"/>
  <c r="B11" i="1863"/>
  <c r="B11" i="1861"/>
  <c r="B11" i="1859"/>
  <c r="B11" i="1767"/>
  <c r="B11" i="1850"/>
  <c r="B11" i="1765"/>
  <c r="B11" i="1869"/>
  <c r="B11" i="1865"/>
  <c r="B11" i="1648"/>
  <c r="Z143" i="1347"/>
  <c r="F17" i="1914"/>
  <c r="F9" i="1912"/>
  <c r="F7" i="1910"/>
  <c r="F10" i="1913"/>
  <c r="F5" i="1908"/>
  <c r="F6" i="1909"/>
  <c r="F8" i="1911"/>
  <c r="F4" i="1907"/>
  <c r="F2" i="1905"/>
  <c r="F49" i="1894"/>
  <c r="F3" i="1906"/>
  <c r="F51" i="1904"/>
  <c r="F50" i="1895"/>
  <c r="F48" i="1893"/>
  <c r="F46" i="1891"/>
  <c r="F47" i="1892"/>
  <c r="F42" i="1887"/>
  <c r="F43" i="1888"/>
  <c r="F39" i="1884"/>
  <c r="F44" i="1889"/>
  <c r="F40" i="1885"/>
  <c r="F45" i="1890"/>
  <c r="F41" i="1886"/>
  <c r="F37" i="1879"/>
  <c r="F33" i="1875"/>
  <c r="F38" i="1883"/>
  <c r="F34" i="1876"/>
  <c r="F35" i="1877"/>
  <c r="F36" i="1878"/>
  <c r="F32" i="1874"/>
  <c r="F30" i="1872"/>
  <c r="F26" i="1868"/>
  <c r="F31" i="1873"/>
  <c r="F27" i="1869"/>
  <c r="F28" i="1870"/>
  <c r="F29" i="1871"/>
  <c r="F25" i="1867"/>
  <c r="F23" i="1865"/>
  <c r="F19" i="1861"/>
  <c r="F24" i="1866"/>
  <c r="F20" i="1862"/>
  <c r="F22" i="1864"/>
  <c r="F18" i="1860"/>
  <c r="F17" i="1859"/>
  <c r="F13" i="1765"/>
  <c r="F14" i="1767"/>
  <c r="F15" i="1850"/>
  <c r="F21" i="1863"/>
  <c r="F12" i="1648"/>
  <c r="F16" i="1851"/>
  <c r="AI143" i="1347"/>
  <c r="B12" i="1914"/>
  <c r="B12" i="1912"/>
  <c r="B12" i="1913"/>
  <c r="B12" i="1911"/>
  <c r="B12" i="1908"/>
  <c r="B12" i="1907"/>
  <c r="B12" i="1906"/>
  <c r="B12" i="1905"/>
  <c r="B12" i="1904"/>
  <c r="B12" i="1895"/>
  <c r="B12" i="1894"/>
  <c r="B12" i="1893"/>
  <c r="B12" i="1892"/>
  <c r="B12" i="1910"/>
  <c r="B12" i="1909"/>
  <c r="B12" i="1891"/>
  <c r="B12" i="1890"/>
  <c r="B12" i="1889"/>
  <c r="B12" i="1888"/>
  <c r="B12" i="1887"/>
  <c r="B12" i="1886"/>
  <c r="B12" i="1885"/>
  <c r="B12" i="1884"/>
  <c r="B12" i="1883"/>
  <c r="B12" i="1879"/>
  <c r="B12" i="1878"/>
  <c r="B12" i="1877"/>
  <c r="B12" i="1876"/>
  <c r="B12" i="1875"/>
  <c r="B12" i="1874"/>
  <c r="B12" i="1873"/>
  <c r="B12" i="1872"/>
  <c r="B12" i="1871"/>
  <c r="B12" i="1850"/>
  <c r="B12" i="1765"/>
  <c r="B12" i="1869"/>
  <c r="B12" i="1867"/>
  <c r="B12" i="1865"/>
  <c r="B12" i="1863"/>
  <c r="B12" i="1861"/>
  <c r="B12" i="1859"/>
  <c r="B12" i="1648"/>
  <c r="B12" i="1870"/>
  <c r="B12" i="1868"/>
  <c r="B12" i="1866"/>
  <c r="B12" i="1864"/>
  <c r="B12" i="1862"/>
  <c r="B12" i="1860"/>
  <c r="B12" i="1851"/>
  <c r="B12" i="1767"/>
  <c r="Z144" i="1347"/>
  <c r="F18" i="1914"/>
  <c r="F8" i="1910"/>
  <c r="F11" i="1913"/>
  <c r="F9" i="1911"/>
  <c r="F10" i="1912"/>
  <c r="F7" i="1909"/>
  <c r="F6" i="1908"/>
  <c r="F5" i="1907"/>
  <c r="F3" i="1905"/>
  <c r="F4" i="1906"/>
  <c r="F50" i="1894"/>
  <c r="F2" i="1904"/>
  <c r="F49" i="1893"/>
  <c r="F51" i="1895"/>
  <c r="F47" i="1891"/>
  <c r="F48" i="1892"/>
  <c r="F43" i="1887"/>
  <c r="F44" i="1888"/>
  <c r="F40" i="1884"/>
  <c r="F45" i="1889"/>
  <c r="F41" i="1885"/>
  <c r="F46" i="1890"/>
  <c r="F42" i="1886"/>
  <c r="F38" i="1879"/>
  <c r="F34" i="1875"/>
  <c r="F39" i="1883"/>
  <c r="F35" i="1876"/>
  <c r="F36" i="1877"/>
  <c r="F37" i="1878"/>
  <c r="F33" i="1874"/>
  <c r="F31" i="1872"/>
  <c r="F27" i="1868"/>
  <c r="F32" i="1873"/>
  <c r="F28" i="1869"/>
  <c r="F29" i="1870"/>
  <c r="F30" i="1871"/>
  <c r="F26" i="1867"/>
  <c r="F24" i="1865"/>
  <c r="F20" i="1861"/>
  <c r="F25" i="1866"/>
  <c r="F21" i="1862"/>
  <c r="F23" i="1864"/>
  <c r="F19" i="1860"/>
  <c r="F22" i="1863"/>
  <c r="F18" i="1859"/>
  <c r="F14" i="1765"/>
  <c r="F15" i="1767"/>
  <c r="F16" i="1850"/>
  <c r="F17" i="1851"/>
  <c r="F13" i="1648"/>
  <c r="AI144" i="1347"/>
  <c r="B13" i="1914"/>
  <c r="B13" i="1912"/>
  <c r="B13" i="1911"/>
  <c r="B13" i="1909"/>
  <c r="B13" i="1913"/>
  <c r="B13" i="1910"/>
  <c r="B13" i="1908"/>
  <c r="B13" i="1907"/>
  <c r="B13" i="1906"/>
  <c r="B13" i="1905"/>
  <c r="B13" i="1904"/>
  <c r="B13" i="1895"/>
  <c r="B13" i="1894"/>
  <c r="B13" i="1893"/>
  <c r="B13" i="1892"/>
  <c r="B13" i="1891"/>
  <c r="B13" i="1890"/>
  <c r="B13" i="1889"/>
  <c r="B13" i="1888"/>
  <c r="B13" i="1887"/>
  <c r="B13" i="1886"/>
  <c r="B13" i="1885"/>
  <c r="B13" i="1884"/>
  <c r="B13" i="1883"/>
  <c r="B13" i="1879"/>
  <c r="B13" i="1878"/>
  <c r="B13" i="1877"/>
  <c r="B13" i="1876"/>
  <c r="B13" i="1875"/>
  <c r="B13" i="1874"/>
  <c r="B13" i="1873"/>
  <c r="B13" i="1872"/>
  <c r="B13" i="1871"/>
  <c r="B13" i="1869"/>
  <c r="B13" i="1867"/>
  <c r="B13" i="1865"/>
  <c r="B13" i="1863"/>
  <c r="B13" i="1861"/>
  <c r="B13" i="1859"/>
  <c r="B13" i="1870"/>
  <c r="B13" i="1862"/>
  <c r="B13" i="1648"/>
  <c r="B13" i="1850"/>
  <c r="B13" i="1765"/>
  <c r="B13" i="1868"/>
  <c r="B13" i="1864"/>
  <c r="B13" i="1767"/>
  <c r="B13" i="1866"/>
  <c r="B13" i="1860"/>
  <c r="B13" i="1851"/>
  <c r="Z145" i="1347"/>
  <c r="F19" i="1914"/>
  <c r="F12" i="1913"/>
  <c r="F10" i="1911"/>
  <c r="F9" i="1910"/>
  <c r="F7" i="1908"/>
  <c r="F11" i="1912"/>
  <c r="F8" i="1909"/>
  <c r="F6" i="1907"/>
  <c r="F4" i="1905"/>
  <c r="F5" i="1906"/>
  <c r="F51" i="1894"/>
  <c r="F3" i="1904"/>
  <c r="F50" i="1893"/>
  <c r="F2" i="1895"/>
  <c r="F48" i="1891"/>
  <c r="F49" i="1892"/>
  <c r="F44" i="1887"/>
  <c r="F45" i="1888"/>
  <c r="F41" i="1884"/>
  <c r="F46" i="1889"/>
  <c r="F42" i="1885"/>
  <c r="F47" i="1890"/>
  <c r="F43" i="1886"/>
  <c r="F39" i="1879"/>
  <c r="F35" i="1875"/>
  <c r="F40" i="1883"/>
  <c r="F36" i="1876"/>
  <c r="F37" i="1877"/>
  <c r="F38" i="1878"/>
  <c r="F34" i="1874"/>
  <c r="F32" i="1872"/>
  <c r="F28" i="1868"/>
  <c r="F33" i="1873"/>
  <c r="F29" i="1869"/>
  <c r="F30" i="1870"/>
  <c r="F31" i="1871"/>
  <c r="F27" i="1867"/>
  <c r="F25" i="1865"/>
  <c r="F21" i="1861"/>
  <c r="F26" i="1866"/>
  <c r="F22" i="1862"/>
  <c r="F24" i="1864"/>
  <c r="F20" i="1860"/>
  <c r="F19" i="1859"/>
  <c r="F15" i="1765"/>
  <c r="F23" i="1863"/>
  <c r="F16" i="1767"/>
  <c r="F17" i="1850"/>
  <c r="F18" i="1851"/>
  <c r="F14" i="1648"/>
  <c r="AI145" i="1347"/>
  <c r="B14" i="1914"/>
  <c r="B14" i="1913"/>
  <c r="B14" i="1911"/>
  <c r="B14" i="1909"/>
  <c r="B14" i="1908"/>
  <c r="B14" i="1907"/>
  <c r="B14" i="1906"/>
  <c r="B14" i="1905"/>
  <c r="B14" i="1904"/>
  <c r="B14" i="1895"/>
  <c r="B14" i="1894"/>
  <c r="B14" i="1893"/>
  <c r="B14" i="1892"/>
  <c r="B14" i="1910"/>
  <c r="B14" i="1912"/>
  <c r="B14" i="1890"/>
  <c r="B14" i="1889"/>
  <c r="B14" i="1888"/>
  <c r="B14" i="1887"/>
  <c r="B14" i="1886"/>
  <c r="B14" i="1885"/>
  <c r="B14" i="1884"/>
  <c r="B14" i="1883"/>
  <c r="B14" i="1879"/>
  <c r="B14" i="1878"/>
  <c r="B14" i="1891"/>
  <c r="B14" i="1877"/>
  <c r="B14" i="1876"/>
  <c r="B14" i="1875"/>
  <c r="B14" i="1874"/>
  <c r="B14" i="1873"/>
  <c r="B14" i="1872"/>
  <c r="B14" i="1871"/>
  <c r="B14" i="1767"/>
  <c r="B14" i="1765"/>
  <c r="B14" i="1870"/>
  <c r="B14" i="1868"/>
  <c r="B14" i="1866"/>
  <c r="B14" i="1864"/>
  <c r="B14" i="1862"/>
  <c r="B14" i="1860"/>
  <c r="B14" i="1851"/>
  <c r="B14" i="1869"/>
  <c r="B14" i="1867"/>
  <c r="B14" i="1865"/>
  <c r="B14" i="1863"/>
  <c r="B14" i="1861"/>
  <c r="B14" i="1859"/>
  <c r="B14" i="1850"/>
  <c r="B14" i="1648"/>
  <c r="Z146" i="1347"/>
  <c r="F20" i="1914"/>
  <c r="F10" i="1910"/>
  <c r="F12" i="1912"/>
  <c r="F13" i="1913"/>
  <c r="F11" i="1911"/>
  <c r="F8" i="1908"/>
  <c r="F7" i="1907"/>
  <c r="F5" i="1905"/>
  <c r="F9" i="1909"/>
  <c r="F2" i="1894"/>
  <c r="F6" i="1906"/>
  <c r="F4" i="1904"/>
  <c r="F51" i="1893"/>
  <c r="F49" i="1891"/>
  <c r="F3" i="1895"/>
  <c r="F50" i="1892"/>
  <c r="F45" i="1887"/>
  <c r="F46" i="1888"/>
  <c r="F42" i="1884"/>
  <c r="F47" i="1889"/>
  <c r="F43" i="1885"/>
  <c r="F48" i="1890"/>
  <c r="F44" i="1886"/>
  <c r="F40" i="1879"/>
  <c r="F36" i="1875"/>
  <c r="F41" i="1883"/>
  <c r="F37" i="1876"/>
  <c r="F38" i="1877"/>
  <c r="F39" i="1878"/>
  <c r="F35" i="1874"/>
  <c r="F33" i="1872"/>
  <c r="F29" i="1868"/>
  <c r="F34" i="1873"/>
  <c r="F30" i="1869"/>
  <c r="F31" i="1870"/>
  <c r="F32" i="1871"/>
  <c r="F28" i="1867"/>
  <c r="F26" i="1865"/>
  <c r="F22" i="1861"/>
  <c r="F27" i="1866"/>
  <c r="F23" i="1862"/>
  <c r="F25" i="1864"/>
  <c r="F21" i="1860"/>
  <c r="F20" i="1859"/>
  <c r="F16" i="1765"/>
  <c r="F17" i="1767"/>
  <c r="F24" i="1863"/>
  <c r="F18" i="1850"/>
  <c r="F15" i="1648"/>
  <c r="F19" i="1851"/>
  <c r="AI146" i="1347"/>
  <c r="B15" i="1914"/>
  <c r="B15" i="1912"/>
  <c r="B15" i="1913"/>
  <c r="B15" i="1911"/>
  <c r="B15" i="1910"/>
  <c r="B15" i="1908"/>
  <c r="B15" i="1907"/>
  <c r="B15" i="1906"/>
  <c r="B15" i="1905"/>
  <c r="B15" i="1904"/>
  <c r="B15" i="1895"/>
  <c r="B15" i="1894"/>
  <c r="B15" i="1893"/>
  <c r="B15" i="1892"/>
  <c r="B15" i="1909"/>
  <c r="B15" i="1890"/>
  <c r="B15" i="1889"/>
  <c r="B15" i="1888"/>
  <c r="B15" i="1887"/>
  <c r="B15" i="1886"/>
  <c r="B15" i="1885"/>
  <c r="B15" i="1884"/>
  <c r="B15" i="1883"/>
  <c r="B15" i="1879"/>
  <c r="B15" i="1878"/>
  <c r="B15" i="1891"/>
  <c r="B15" i="1877"/>
  <c r="B15" i="1876"/>
  <c r="B15" i="1875"/>
  <c r="B15" i="1874"/>
  <c r="B15" i="1873"/>
  <c r="B15" i="1872"/>
  <c r="B15" i="1871"/>
  <c r="B15" i="1870"/>
  <c r="B15" i="1868"/>
  <c r="B15" i="1866"/>
  <c r="B15" i="1864"/>
  <c r="B15" i="1862"/>
  <c r="B15" i="1860"/>
  <c r="B15" i="1851"/>
  <c r="B15" i="1869"/>
  <c r="B15" i="1767"/>
  <c r="B15" i="1865"/>
  <c r="B15" i="1861"/>
  <c r="B15" i="1859"/>
  <c r="B15" i="1648"/>
  <c r="B15" i="1850"/>
  <c r="B15" i="1765"/>
  <c r="B15" i="1867"/>
  <c r="B15" i="1863"/>
  <c r="Z147" i="1347"/>
  <c r="F21" i="1914"/>
  <c r="F13" i="1912"/>
  <c r="F11" i="1910"/>
  <c r="F9" i="1908"/>
  <c r="F10" i="1909"/>
  <c r="F14" i="1913"/>
  <c r="F8" i="1907"/>
  <c r="F6" i="1905"/>
  <c r="F12" i="1911"/>
  <c r="F3" i="1894"/>
  <c r="F7" i="1906"/>
  <c r="F5" i="1904"/>
  <c r="F4" i="1895"/>
  <c r="F2" i="1893"/>
  <c r="F50" i="1891"/>
  <c r="F51" i="1892"/>
  <c r="F46" i="1887"/>
  <c r="F47" i="1888"/>
  <c r="F43" i="1884"/>
  <c r="F48" i="1889"/>
  <c r="F44" i="1885"/>
  <c r="F49" i="1890"/>
  <c r="F45" i="1886"/>
  <c r="F41" i="1879"/>
  <c r="F37" i="1875"/>
  <c r="F42" i="1883"/>
  <c r="F38" i="1876"/>
  <c r="F39" i="1877"/>
  <c r="F40" i="1878"/>
  <c r="F36" i="1874"/>
  <c r="F34" i="1872"/>
  <c r="F30" i="1868"/>
  <c r="F35" i="1873"/>
  <c r="F31" i="1869"/>
  <c r="F32" i="1870"/>
  <c r="F33" i="1871"/>
  <c r="F29" i="1867"/>
  <c r="F27" i="1865"/>
  <c r="F23" i="1861"/>
  <c r="F28" i="1866"/>
  <c r="F24" i="1862"/>
  <c r="F26" i="1864"/>
  <c r="F22" i="1860"/>
  <c r="F21" i="1859"/>
  <c r="F17" i="1765"/>
  <c r="F18" i="1767"/>
  <c r="F19" i="1850"/>
  <c r="F16" i="1648"/>
  <c r="F20" i="1851"/>
  <c r="F25" i="1863"/>
  <c r="AI147" i="1347"/>
  <c r="B16" i="1912"/>
  <c r="B16" i="1911"/>
  <c r="B16" i="1908"/>
  <c r="B16" i="1907"/>
  <c r="B16" i="1906"/>
  <c r="B16" i="1905"/>
  <c r="B16" i="1904"/>
  <c r="B16" i="1895"/>
  <c r="B16" i="1894"/>
  <c r="B16" i="1893"/>
  <c r="B16" i="1892"/>
  <c r="B16" i="1910"/>
  <c r="B16" i="1909"/>
  <c r="B16" i="1891"/>
  <c r="B16" i="1890"/>
  <c r="B16" i="1889"/>
  <c r="B16" i="1888"/>
  <c r="B16" i="1887"/>
  <c r="B16" i="1886"/>
  <c r="B16" i="1885"/>
  <c r="B16" i="1884"/>
  <c r="B16" i="1883"/>
  <c r="B16" i="1879"/>
  <c r="B16" i="1878"/>
  <c r="B16" i="1877"/>
  <c r="B16" i="1876"/>
  <c r="B16" i="1875"/>
  <c r="B16" i="1874"/>
  <c r="B16" i="1873"/>
  <c r="B16" i="1872"/>
  <c r="B16" i="1871"/>
  <c r="B16" i="1850"/>
  <c r="B16" i="1765"/>
  <c r="B16" i="1648"/>
  <c r="B16" i="1869"/>
  <c r="B16" i="1867"/>
  <c r="B16" i="1865"/>
  <c r="B16" i="1863"/>
  <c r="B16" i="1861"/>
  <c r="B16" i="1859"/>
  <c r="B16" i="1767"/>
  <c r="B16" i="1870"/>
  <c r="B16" i="1868"/>
  <c r="B16" i="1866"/>
  <c r="B16" i="1864"/>
  <c r="B16" i="1862"/>
  <c r="B16" i="1860"/>
  <c r="B16" i="1851"/>
  <c r="Z148" i="1347"/>
  <c r="B16" i="1914"/>
  <c r="B16" i="1913"/>
  <c r="F22" i="1914"/>
  <c r="F15" i="1913"/>
  <c r="F13" i="1911"/>
  <c r="F14" i="1912"/>
  <c r="F12" i="1910"/>
  <c r="F11" i="1909"/>
  <c r="F10" i="1908"/>
  <c r="F9" i="1907"/>
  <c r="F7" i="1905"/>
  <c r="F8" i="1906"/>
  <c r="F4" i="1894"/>
  <c r="F6" i="1904"/>
  <c r="F3" i="1893"/>
  <c r="F5" i="1895"/>
  <c r="F51" i="1891"/>
  <c r="F2" i="1892"/>
  <c r="F47" i="1887"/>
  <c r="F48" i="1888"/>
  <c r="F44" i="1884"/>
  <c r="F49" i="1889"/>
  <c r="F45" i="1885"/>
  <c r="F50" i="1890"/>
  <c r="F46" i="1886"/>
  <c r="F42" i="1879"/>
  <c r="F38" i="1875"/>
  <c r="F43" i="1883"/>
  <c r="F39" i="1876"/>
  <c r="F40" i="1877"/>
  <c r="F41" i="1878"/>
  <c r="F37" i="1874"/>
  <c r="F35" i="1872"/>
  <c r="F31" i="1868"/>
  <c r="F36" i="1873"/>
  <c r="F32" i="1869"/>
  <c r="F33" i="1870"/>
  <c r="F34" i="1871"/>
  <c r="F30" i="1867"/>
  <c r="F28" i="1865"/>
  <c r="F24" i="1861"/>
  <c r="F29" i="1866"/>
  <c r="F25" i="1862"/>
  <c r="F27" i="1864"/>
  <c r="F23" i="1860"/>
  <c r="F26" i="1863"/>
  <c r="F22" i="1859"/>
  <c r="F18" i="1765"/>
  <c r="F19" i="1767"/>
  <c r="F20" i="1850"/>
  <c r="F21" i="1851"/>
  <c r="F17" i="1648"/>
  <c r="AI148" i="1347"/>
  <c r="B17" i="1912"/>
  <c r="B17" i="1911"/>
  <c r="B17" i="1909"/>
  <c r="B17" i="1910"/>
  <c r="B17" i="1908"/>
  <c r="B17" i="1907"/>
  <c r="B17" i="1906"/>
  <c r="B17" i="1905"/>
  <c r="B17" i="1904"/>
  <c r="B17" i="1895"/>
  <c r="B17" i="1894"/>
  <c r="B17" i="1893"/>
  <c r="B17" i="1892"/>
  <c r="B17" i="1891"/>
  <c r="B17" i="1890"/>
  <c r="B17" i="1889"/>
  <c r="B17" i="1888"/>
  <c r="B17" i="1887"/>
  <c r="B17" i="1886"/>
  <c r="B17" i="1885"/>
  <c r="B17" i="1884"/>
  <c r="B17" i="1883"/>
  <c r="B17" i="1879"/>
  <c r="B17" i="1878"/>
  <c r="B17" i="1877"/>
  <c r="B17" i="1876"/>
  <c r="B17" i="1875"/>
  <c r="B17" i="1874"/>
  <c r="B17" i="1873"/>
  <c r="B17" i="1872"/>
  <c r="B17" i="1871"/>
  <c r="B17" i="1869"/>
  <c r="B17" i="1867"/>
  <c r="B17" i="1865"/>
  <c r="B17" i="1863"/>
  <c r="B17" i="1861"/>
  <c r="B17" i="1859"/>
  <c r="B17" i="1850"/>
  <c r="B17" i="1765"/>
  <c r="B17" i="1866"/>
  <c r="B17" i="1862"/>
  <c r="B17" i="1860"/>
  <c r="B17" i="1851"/>
  <c r="B17" i="1767"/>
  <c r="B17" i="1870"/>
  <c r="B17" i="1868"/>
  <c r="B17" i="1864"/>
  <c r="B17" i="1648"/>
  <c r="B17" i="1913"/>
  <c r="Z149" i="1347"/>
  <c r="B17" i="1914"/>
  <c r="F23" i="1914"/>
  <c r="F16" i="1913"/>
  <c r="F14" i="1911"/>
  <c r="F13" i="1910"/>
  <c r="F11" i="1908"/>
  <c r="F12" i="1909"/>
  <c r="F10" i="1907"/>
  <c r="F8" i="1905"/>
  <c r="F15" i="1912"/>
  <c r="F9" i="1906"/>
  <c r="F5" i="1894"/>
  <c r="F7" i="1904"/>
  <c r="F4" i="1893"/>
  <c r="F6" i="1895"/>
  <c r="F2" i="1891"/>
  <c r="F3" i="1892"/>
  <c r="F48" i="1887"/>
  <c r="F49" i="1888"/>
  <c r="F45" i="1884"/>
  <c r="F50" i="1889"/>
  <c r="F46" i="1885"/>
  <c r="F51" i="1890"/>
  <c r="F47" i="1886"/>
  <c r="F43" i="1879"/>
  <c r="F39" i="1875"/>
  <c r="F44" i="1883"/>
  <c r="F40" i="1876"/>
  <c r="F41" i="1877"/>
  <c r="F42" i="1878"/>
  <c r="F38" i="1874"/>
  <c r="F36" i="1872"/>
  <c r="F32" i="1868"/>
  <c r="F37" i="1873"/>
  <c r="F33" i="1869"/>
  <c r="F34" i="1870"/>
  <c r="F35" i="1871"/>
  <c r="F31" i="1867"/>
  <c r="F29" i="1865"/>
  <c r="F25" i="1861"/>
  <c r="F30" i="1866"/>
  <c r="F26" i="1862"/>
  <c r="F28" i="1864"/>
  <c r="F24" i="1860"/>
  <c r="F23" i="1859"/>
  <c r="F19" i="1765"/>
  <c r="F27" i="1863"/>
  <c r="F20" i="1767"/>
  <c r="F21" i="1850"/>
  <c r="F22" i="1851"/>
  <c r="F18" i="1648"/>
  <c r="AI149" i="1347"/>
  <c r="B18" i="1911"/>
  <c r="B18" i="1909"/>
  <c r="B18" i="1908"/>
  <c r="B18" i="1907"/>
  <c r="B18" i="1906"/>
  <c r="B18" i="1905"/>
  <c r="B18" i="1904"/>
  <c r="B18" i="1895"/>
  <c r="B18" i="1894"/>
  <c r="B18" i="1893"/>
  <c r="B18" i="1892"/>
  <c r="B18" i="1912"/>
  <c r="B18" i="1910"/>
  <c r="B18" i="1890"/>
  <c r="B18" i="1889"/>
  <c r="B18" i="1888"/>
  <c r="B18" i="1887"/>
  <c r="B18" i="1886"/>
  <c r="B18" i="1885"/>
  <c r="B18" i="1884"/>
  <c r="B18" i="1883"/>
  <c r="B18" i="1879"/>
  <c r="B18" i="1878"/>
  <c r="B18" i="1891"/>
  <c r="B18" i="1877"/>
  <c r="B18" i="1876"/>
  <c r="B18" i="1875"/>
  <c r="B18" i="1874"/>
  <c r="B18" i="1873"/>
  <c r="B18" i="1872"/>
  <c r="B18" i="1871"/>
  <c r="B18" i="1767"/>
  <c r="B18" i="1765"/>
  <c r="B18" i="1870"/>
  <c r="B18" i="1868"/>
  <c r="B18" i="1866"/>
  <c r="B18" i="1864"/>
  <c r="B18" i="1862"/>
  <c r="B18" i="1860"/>
  <c r="B18" i="1851"/>
  <c r="B18" i="1648"/>
  <c r="B18" i="1869"/>
  <c r="B18" i="1867"/>
  <c r="B18" i="1865"/>
  <c r="B18" i="1863"/>
  <c r="B18" i="1861"/>
  <c r="B18" i="1859"/>
  <c r="B18" i="1850"/>
  <c r="Z150" i="1347"/>
  <c r="B18" i="1913"/>
  <c r="B18" i="1914"/>
  <c r="F24" i="1914"/>
  <c r="F16" i="1912"/>
  <c r="F17" i="1913"/>
  <c r="F15" i="1911"/>
  <c r="F14" i="1910"/>
  <c r="F12" i="1908"/>
  <c r="F11" i="1907"/>
  <c r="F9" i="1905"/>
  <c r="F13" i="1909"/>
  <c r="F6" i="1894"/>
  <c r="F10" i="1906"/>
  <c r="F8" i="1904"/>
  <c r="F5" i="1893"/>
  <c r="F3" i="1891"/>
  <c r="F7" i="1895"/>
  <c r="F4" i="1892"/>
  <c r="F49" i="1887"/>
  <c r="F50" i="1888"/>
  <c r="F46" i="1884"/>
  <c r="F51" i="1889"/>
  <c r="F47" i="1885"/>
  <c r="F2" i="1890"/>
  <c r="F48" i="1886"/>
  <c r="F44" i="1879"/>
  <c r="F40" i="1875"/>
  <c r="F45" i="1883"/>
  <c r="F41" i="1876"/>
  <c r="F42" i="1877"/>
  <c r="F43" i="1878"/>
  <c r="F39" i="1874"/>
  <c r="F37" i="1872"/>
  <c r="F33" i="1868"/>
  <c r="F38" i="1873"/>
  <c r="F34" i="1869"/>
  <c r="F35" i="1870"/>
  <c r="F36" i="1871"/>
  <c r="F32" i="1867"/>
  <c r="F30" i="1865"/>
  <c r="F26" i="1861"/>
  <c r="F31" i="1866"/>
  <c r="F27" i="1862"/>
  <c r="F29" i="1864"/>
  <c r="F25" i="1860"/>
  <c r="F24" i="1859"/>
  <c r="F20" i="1765"/>
  <c r="F21" i="1767"/>
  <c r="F28" i="1863"/>
  <c r="F22" i="1850"/>
  <c r="F19" i="1648"/>
  <c r="F23" i="1851"/>
  <c r="AI150" i="1347"/>
  <c r="B19" i="1912"/>
  <c r="B19" i="1911"/>
  <c r="B19" i="1910"/>
  <c r="B19" i="1908"/>
  <c r="B19" i="1907"/>
  <c r="B19" i="1906"/>
  <c r="B19" i="1905"/>
  <c r="B19" i="1904"/>
  <c r="B19" i="1895"/>
  <c r="B19" i="1894"/>
  <c r="B19" i="1893"/>
  <c r="B19" i="1892"/>
  <c r="B19" i="1891"/>
  <c r="B19" i="1909"/>
  <c r="B19" i="1890"/>
  <c r="B19" i="1889"/>
  <c r="B19" i="1888"/>
  <c r="B19" i="1887"/>
  <c r="B19" i="1886"/>
  <c r="B19" i="1885"/>
  <c r="B19" i="1884"/>
  <c r="B19" i="1883"/>
  <c r="B19" i="1879"/>
  <c r="B19" i="1878"/>
  <c r="B19" i="1877"/>
  <c r="B19" i="1876"/>
  <c r="B19" i="1875"/>
  <c r="B19" i="1874"/>
  <c r="B19" i="1873"/>
  <c r="B19" i="1872"/>
  <c r="B19" i="1871"/>
  <c r="B19" i="1870"/>
  <c r="B19" i="1868"/>
  <c r="B19" i="1866"/>
  <c r="B19" i="1864"/>
  <c r="B19" i="1862"/>
  <c r="B19" i="1860"/>
  <c r="B19" i="1851"/>
  <c r="B19" i="1767"/>
  <c r="B19" i="1867"/>
  <c r="B19" i="1863"/>
  <c r="B19" i="1850"/>
  <c r="B19" i="1765"/>
  <c r="B19" i="1869"/>
  <c r="B19" i="1865"/>
  <c r="B19" i="1861"/>
  <c r="B19" i="1859"/>
  <c r="B19" i="1648"/>
  <c r="B19" i="1913"/>
  <c r="B19" i="1914"/>
  <c r="Z151" i="1347"/>
  <c r="F25" i="1914"/>
  <c r="F17" i="1912"/>
  <c r="F15" i="1910"/>
  <c r="F13" i="1908"/>
  <c r="F16" i="1911"/>
  <c r="F14" i="1909"/>
  <c r="F12" i="1907"/>
  <c r="F18" i="1913"/>
  <c r="F10" i="1905"/>
  <c r="F7" i="1894"/>
  <c r="F11" i="1906"/>
  <c r="F9" i="1904"/>
  <c r="F8" i="1895"/>
  <c r="F6" i="1893"/>
  <c r="F4" i="1891"/>
  <c r="F5" i="1892"/>
  <c r="F50" i="1887"/>
  <c r="F51" i="1888"/>
  <c r="F47" i="1884"/>
  <c r="F2" i="1889"/>
  <c r="F48" i="1885"/>
  <c r="F3" i="1890"/>
  <c r="F49" i="1886"/>
  <c r="F45" i="1879"/>
  <c r="F41" i="1875"/>
  <c r="F46" i="1883"/>
  <c r="F42" i="1876"/>
  <c r="F43" i="1877"/>
  <c r="F44" i="1878"/>
  <c r="F40" i="1874"/>
  <c r="F38" i="1872"/>
  <c r="F34" i="1868"/>
  <c r="F39" i="1873"/>
  <c r="F35" i="1869"/>
  <c r="F36" i="1870"/>
  <c r="F37" i="1871"/>
  <c r="F33" i="1867"/>
  <c r="F31" i="1865"/>
  <c r="F27" i="1861"/>
  <c r="F32" i="1866"/>
  <c r="F28" i="1862"/>
  <c r="F30" i="1864"/>
  <c r="F26" i="1860"/>
  <c r="F25" i="1859"/>
  <c r="F21" i="1765"/>
  <c r="F22" i="1767"/>
  <c r="F23" i="1850"/>
  <c r="F20" i="1648"/>
  <c r="F29" i="1863"/>
  <c r="F24" i="1851"/>
  <c r="AI151" i="1347"/>
  <c r="B20" i="1912"/>
  <c r="B20" i="1911"/>
  <c r="B20" i="1908"/>
  <c r="B20" i="1907"/>
  <c r="B20" i="1906"/>
  <c r="B20" i="1905"/>
  <c r="B20" i="1904"/>
  <c r="B20" i="1895"/>
  <c r="B20" i="1894"/>
  <c r="B20" i="1893"/>
  <c r="B20" i="1892"/>
  <c r="B20" i="1891"/>
  <c r="B20" i="1910"/>
  <c r="B20" i="1909"/>
  <c r="B20" i="1890"/>
  <c r="B20" i="1889"/>
  <c r="B20" i="1888"/>
  <c r="B20" i="1887"/>
  <c r="B20" i="1886"/>
  <c r="B20" i="1885"/>
  <c r="B20" i="1884"/>
  <c r="B20" i="1883"/>
  <c r="B20" i="1879"/>
  <c r="B20" i="1878"/>
  <c r="B20" i="1877"/>
  <c r="B20" i="1876"/>
  <c r="B20" i="1875"/>
  <c r="B20" i="1874"/>
  <c r="B20" i="1873"/>
  <c r="B20" i="1872"/>
  <c r="B20" i="1871"/>
  <c r="B20" i="1850"/>
  <c r="B20" i="1765"/>
  <c r="B20" i="1648"/>
  <c r="B20" i="1869"/>
  <c r="B20" i="1867"/>
  <c r="B20" i="1865"/>
  <c r="B20" i="1863"/>
  <c r="B20" i="1861"/>
  <c r="B20" i="1859"/>
  <c r="B20" i="1767"/>
  <c r="B20" i="1870"/>
  <c r="B20" i="1868"/>
  <c r="B20" i="1866"/>
  <c r="B20" i="1864"/>
  <c r="B20" i="1862"/>
  <c r="B20" i="1860"/>
  <c r="B20" i="1851"/>
  <c r="Z152" i="1347"/>
  <c r="B20" i="1914"/>
  <c r="B20" i="1913"/>
  <c r="F26" i="1914"/>
  <c r="F19" i="1913"/>
  <c r="F17" i="1911"/>
  <c r="F18" i="1912"/>
  <c r="F16" i="1910"/>
  <c r="F15" i="1909"/>
  <c r="F14" i="1908"/>
  <c r="F13" i="1907"/>
  <c r="F11" i="1905"/>
  <c r="F12" i="1906"/>
  <c r="F8" i="1894"/>
  <c r="F10" i="1904"/>
  <c r="F7" i="1893"/>
  <c r="F9" i="1895"/>
  <c r="F5" i="1891"/>
  <c r="F6" i="1892"/>
  <c r="F51" i="1887"/>
  <c r="F2" i="1888"/>
  <c r="F48" i="1884"/>
  <c r="F3" i="1889"/>
  <c r="F49" i="1885"/>
  <c r="F4" i="1890"/>
  <c r="F50" i="1886"/>
  <c r="F46" i="1879"/>
  <c r="F42" i="1875"/>
  <c r="F47" i="1883"/>
  <c r="F43" i="1876"/>
  <c r="F44" i="1877"/>
  <c r="F45" i="1878"/>
  <c r="F41" i="1874"/>
  <c r="F39" i="1872"/>
  <c r="F35" i="1868"/>
  <c r="F40" i="1873"/>
  <c r="F36" i="1869"/>
  <c r="F37" i="1870"/>
  <c r="F38" i="1871"/>
  <c r="F34" i="1867"/>
  <c r="F32" i="1865"/>
  <c r="F28" i="1861"/>
  <c r="F33" i="1866"/>
  <c r="F29" i="1862"/>
  <c r="F31" i="1864"/>
  <c r="F27" i="1860"/>
  <c r="F30" i="1863"/>
  <c r="F26" i="1859"/>
  <c r="F22" i="1765"/>
  <c r="F23" i="1767"/>
  <c r="F24" i="1850"/>
  <c r="F25" i="1851"/>
  <c r="F21" i="1648"/>
  <c r="AI152" i="1347"/>
  <c r="B21" i="1912"/>
  <c r="B21" i="1911"/>
  <c r="B21" i="1910"/>
  <c r="B21" i="1909"/>
  <c r="B21" i="1908"/>
  <c r="B21" i="1907"/>
  <c r="B21" i="1906"/>
  <c r="B21" i="1905"/>
  <c r="B21" i="1904"/>
  <c r="B21" i="1895"/>
  <c r="B21" i="1894"/>
  <c r="B21" i="1893"/>
  <c r="B21" i="1892"/>
  <c r="B21" i="1891"/>
  <c r="B21" i="1890"/>
  <c r="B21" i="1889"/>
  <c r="B21" i="1888"/>
  <c r="B21" i="1887"/>
  <c r="B21" i="1886"/>
  <c r="B21" i="1885"/>
  <c r="B21" i="1884"/>
  <c r="B21" i="1883"/>
  <c r="B21" i="1879"/>
  <c r="B21" i="1878"/>
  <c r="B21" i="1877"/>
  <c r="B21" i="1876"/>
  <c r="B21" i="1875"/>
  <c r="B21" i="1874"/>
  <c r="B21" i="1873"/>
  <c r="B21" i="1872"/>
  <c r="B21" i="1871"/>
  <c r="B21" i="1869"/>
  <c r="B21" i="1867"/>
  <c r="B21" i="1865"/>
  <c r="B21" i="1863"/>
  <c r="B21" i="1861"/>
  <c r="B21" i="1859"/>
  <c r="B21" i="1870"/>
  <c r="B21" i="1868"/>
  <c r="B21" i="1866"/>
  <c r="B21" i="1864"/>
  <c r="B21" i="1851"/>
  <c r="B21" i="1850"/>
  <c r="B21" i="1765"/>
  <c r="B21" i="1767"/>
  <c r="B21" i="1862"/>
  <c r="B21" i="1860"/>
  <c r="B21" i="1648"/>
  <c r="B21" i="1913"/>
  <c r="Z153" i="1347"/>
  <c r="B21" i="1914"/>
  <c r="F27" i="1914"/>
  <c r="F20" i="1913"/>
  <c r="F18" i="1911"/>
  <c r="F17" i="1910"/>
  <c r="F15" i="1908"/>
  <c r="F19" i="1912"/>
  <c r="F16" i="1909"/>
  <c r="F14" i="1907"/>
  <c r="F12" i="1905"/>
  <c r="F13" i="1906"/>
  <c r="F9" i="1894"/>
  <c r="F11" i="1904"/>
  <c r="F8" i="1893"/>
  <c r="F10" i="1895"/>
  <c r="F6" i="1891"/>
  <c r="F7" i="1892"/>
  <c r="F2" i="1887"/>
  <c r="F3" i="1888"/>
  <c r="F49" i="1884"/>
  <c r="F4" i="1889"/>
  <c r="F50" i="1885"/>
  <c r="F5" i="1890"/>
  <c r="F51" i="1886"/>
  <c r="F47" i="1879"/>
  <c r="F43" i="1875"/>
  <c r="F48" i="1883"/>
  <c r="F44" i="1876"/>
  <c r="F45" i="1877"/>
  <c r="F46" i="1878"/>
  <c r="F42" i="1874"/>
  <c r="F40" i="1872"/>
  <c r="F36" i="1868"/>
  <c r="F41" i="1873"/>
  <c r="F37" i="1869"/>
  <c r="F38" i="1870"/>
  <c r="F39" i="1871"/>
  <c r="F35" i="1867"/>
  <c r="F33" i="1865"/>
  <c r="F29" i="1861"/>
  <c r="F34" i="1866"/>
  <c r="F30" i="1862"/>
  <c r="F32" i="1864"/>
  <c r="F28" i="1860"/>
  <c r="F27" i="1859"/>
  <c r="F23" i="1765"/>
  <c r="F31" i="1863"/>
  <c r="F24" i="1767"/>
  <c r="F25" i="1850"/>
  <c r="F26" i="1851"/>
  <c r="F22" i="1648"/>
  <c r="AI153" i="1347"/>
  <c r="B22" i="1911"/>
  <c r="B22" i="1912"/>
  <c r="B22" i="1908"/>
  <c r="B22" i="1907"/>
  <c r="B22" i="1906"/>
  <c r="B22" i="1905"/>
  <c r="B22" i="1904"/>
  <c r="B22" i="1895"/>
  <c r="B22" i="1894"/>
  <c r="B22" i="1893"/>
  <c r="B22" i="1892"/>
  <c r="B22" i="1891"/>
  <c r="B22" i="1910"/>
  <c r="B22" i="1909"/>
  <c r="B22" i="1890"/>
  <c r="B22" i="1889"/>
  <c r="B22" i="1888"/>
  <c r="B22" i="1887"/>
  <c r="B22" i="1886"/>
  <c r="B22" i="1885"/>
  <c r="B22" i="1884"/>
  <c r="B22" i="1883"/>
  <c r="B22" i="1879"/>
  <c r="B22" i="1878"/>
  <c r="B22" i="1877"/>
  <c r="B22" i="1876"/>
  <c r="B22" i="1875"/>
  <c r="B22" i="1874"/>
  <c r="B22" i="1873"/>
  <c r="B22" i="1872"/>
  <c r="B22" i="1871"/>
  <c r="B22" i="1767"/>
  <c r="B22" i="1850"/>
  <c r="B22" i="1765"/>
  <c r="B22" i="1870"/>
  <c r="B22" i="1868"/>
  <c r="B22" i="1866"/>
  <c r="B22" i="1864"/>
  <c r="B22" i="1862"/>
  <c r="B22" i="1860"/>
  <c r="B22" i="1851"/>
  <c r="B22" i="1648"/>
  <c r="B22" i="1869"/>
  <c r="B22" i="1867"/>
  <c r="B22" i="1865"/>
  <c r="B22" i="1863"/>
  <c r="B22" i="1861"/>
  <c r="B22" i="1859"/>
  <c r="Z154" i="1347"/>
  <c r="B22" i="1914"/>
  <c r="B22" i="1913"/>
  <c r="F28" i="1914"/>
  <c r="F20" i="1912"/>
  <c r="F21" i="1913"/>
  <c r="F19" i="1911"/>
  <c r="F16" i="1908"/>
  <c r="F18" i="1910"/>
  <c r="F15" i="1907"/>
  <c r="F17" i="1909"/>
  <c r="F13" i="1905"/>
  <c r="F10" i="1894"/>
  <c r="F14" i="1906"/>
  <c r="F12" i="1904"/>
  <c r="F9" i="1893"/>
  <c r="F7" i="1891"/>
  <c r="F11" i="1895"/>
  <c r="F8" i="1892"/>
  <c r="F3" i="1887"/>
  <c r="F4" i="1888"/>
  <c r="F50" i="1884"/>
  <c r="F5" i="1889"/>
  <c r="F51" i="1885"/>
  <c r="F6" i="1890"/>
  <c r="F2" i="1886"/>
  <c r="F48" i="1879"/>
  <c r="F44" i="1875"/>
  <c r="F49" i="1883"/>
  <c r="F45" i="1876"/>
  <c r="F46" i="1877"/>
  <c r="F47" i="1878"/>
  <c r="F43" i="1874"/>
  <c r="F41" i="1872"/>
  <c r="F37" i="1868"/>
  <c r="F42" i="1873"/>
  <c r="F38" i="1869"/>
  <c r="F39" i="1870"/>
  <c r="F40" i="1871"/>
  <c r="F36" i="1867"/>
  <c r="F34" i="1865"/>
  <c r="F30" i="1861"/>
  <c r="F35" i="1866"/>
  <c r="F31" i="1862"/>
  <c r="F33" i="1864"/>
  <c r="F29" i="1860"/>
  <c r="F28" i="1859"/>
  <c r="F24" i="1765"/>
  <c r="F25" i="1767"/>
  <c r="F32" i="1863"/>
  <c r="F26" i="1850"/>
  <c r="F23" i="1648"/>
  <c r="F27" i="1851"/>
  <c r="AI154" i="1347"/>
  <c r="B23" i="1912"/>
  <c r="B23" i="1911"/>
  <c r="B23" i="1910"/>
  <c r="B23" i="1909"/>
  <c r="B23" i="1908"/>
  <c r="B23" i="1907"/>
  <c r="B23" i="1906"/>
  <c r="B23" i="1905"/>
  <c r="B23" i="1904"/>
  <c r="B23" i="1895"/>
  <c r="B23" i="1894"/>
  <c r="B23" i="1893"/>
  <c r="B23" i="1892"/>
  <c r="B23" i="1891"/>
  <c r="B23" i="1890"/>
  <c r="B23" i="1889"/>
  <c r="B23" i="1888"/>
  <c r="B23" i="1887"/>
  <c r="B23" i="1886"/>
  <c r="B23" i="1885"/>
  <c r="B23" i="1884"/>
  <c r="B23" i="1883"/>
  <c r="B23" i="1879"/>
  <c r="B23" i="1878"/>
  <c r="B23" i="1877"/>
  <c r="B23" i="1876"/>
  <c r="B23" i="1875"/>
  <c r="B23" i="1874"/>
  <c r="B23" i="1873"/>
  <c r="B23" i="1872"/>
  <c r="B23" i="1871"/>
  <c r="B23" i="1870"/>
  <c r="B23" i="1868"/>
  <c r="B23" i="1866"/>
  <c r="B23" i="1864"/>
  <c r="B23" i="1862"/>
  <c r="B23" i="1860"/>
  <c r="B23" i="1851"/>
  <c r="B23" i="1869"/>
  <c r="B23" i="1867"/>
  <c r="B23" i="1865"/>
  <c r="B23" i="1861"/>
  <c r="B23" i="1859"/>
  <c r="B23" i="1648"/>
  <c r="B23" i="1767"/>
  <c r="B23" i="1850"/>
  <c r="B23" i="1765"/>
  <c r="B23" i="1863"/>
  <c r="B23" i="1913"/>
  <c r="B23" i="1914"/>
  <c r="Z155" i="1347"/>
  <c r="F29" i="1914"/>
  <c r="F21" i="1912"/>
  <c r="F19" i="1910"/>
  <c r="F20" i="1911"/>
  <c r="F17" i="1908"/>
  <c r="F22" i="1913"/>
  <c r="F18" i="1909"/>
  <c r="F16" i="1907"/>
  <c r="F14" i="1905"/>
  <c r="F11" i="1894"/>
  <c r="F15" i="1906"/>
  <c r="F13" i="1904"/>
  <c r="F12" i="1895"/>
  <c r="F10" i="1893"/>
  <c r="F8" i="1891"/>
  <c r="F9" i="1892"/>
  <c r="F4" i="1887"/>
  <c r="F5" i="1888"/>
  <c r="F51" i="1884"/>
  <c r="F6" i="1889"/>
  <c r="F2" i="1885"/>
  <c r="F7" i="1890"/>
  <c r="F3" i="1886"/>
  <c r="F49" i="1879"/>
  <c r="F45" i="1875"/>
  <c r="F50" i="1883"/>
  <c r="F46" i="1876"/>
  <c r="F47" i="1877"/>
  <c r="F48" i="1878"/>
  <c r="F44" i="1874"/>
  <c r="F42" i="1872"/>
  <c r="F38" i="1868"/>
  <c r="F43" i="1873"/>
  <c r="F39" i="1869"/>
  <c r="F40" i="1870"/>
  <c r="F41" i="1871"/>
  <c r="F37" i="1867"/>
  <c r="F35" i="1865"/>
  <c r="F31" i="1861"/>
  <c r="F36" i="1866"/>
  <c r="F32" i="1862"/>
  <c r="F34" i="1864"/>
  <c r="F30" i="1860"/>
  <c r="F29" i="1859"/>
  <c r="F25" i="1765"/>
  <c r="F26" i="1767"/>
  <c r="F27" i="1850"/>
  <c r="F33" i="1863"/>
  <c r="F24" i="1648"/>
  <c r="F28" i="1851"/>
  <c r="AI155" i="1347"/>
  <c r="B24" i="1912"/>
  <c r="B24" i="1911"/>
  <c r="B24" i="1908"/>
  <c r="B24" i="1907"/>
  <c r="B24" i="1906"/>
  <c r="B24" i="1905"/>
  <c r="B24" i="1904"/>
  <c r="B24" i="1895"/>
  <c r="B24" i="1894"/>
  <c r="B24" i="1893"/>
  <c r="B24" i="1892"/>
  <c r="B24" i="1891"/>
  <c r="B24" i="1910"/>
  <c r="B24" i="1909"/>
  <c r="B24" i="1890"/>
  <c r="B24" i="1889"/>
  <c r="B24" i="1888"/>
  <c r="B24" i="1887"/>
  <c r="B24" i="1886"/>
  <c r="B24" i="1885"/>
  <c r="B24" i="1884"/>
  <c r="B24" i="1883"/>
  <c r="B24" i="1879"/>
  <c r="B24" i="1878"/>
  <c r="B24" i="1877"/>
  <c r="B24" i="1876"/>
  <c r="B24" i="1875"/>
  <c r="B24" i="1874"/>
  <c r="B24" i="1873"/>
  <c r="B24" i="1872"/>
  <c r="B24" i="1871"/>
  <c r="B24" i="1850"/>
  <c r="B24" i="1765"/>
  <c r="B24" i="1869"/>
  <c r="B24" i="1867"/>
  <c r="B24" i="1865"/>
  <c r="B24" i="1863"/>
  <c r="B24" i="1861"/>
  <c r="B24" i="1859"/>
  <c r="B24" i="1767"/>
  <c r="B24" i="1870"/>
  <c r="B24" i="1868"/>
  <c r="B24" i="1866"/>
  <c r="B24" i="1864"/>
  <c r="B24" i="1862"/>
  <c r="B24" i="1860"/>
  <c r="B24" i="1851"/>
  <c r="B24" i="1648"/>
  <c r="B24" i="1914"/>
  <c r="B24" i="1913"/>
  <c r="Z156" i="1347"/>
  <c r="F30" i="1914"/>
  <c r="F20" i="1910"/>
  <c r="F23" i="1913"/>
  <c r="F21" i="1911"/>
  <c r="F22" i="1912"/>
  <c r="F19" i="1909"/>
  <c r="F18" i="1908"/>
  <c r="F17" i="1907"/>
  <c r="F15" i="1905"/>
  <c r="F16" i="1906"/>
  <c r="F12" i="1894"/>
  <c r="F14" i="1904"/>
  <c r="F11" i="1893"/>
  <c r="F13" i="1895"/>
  <c r="F9" i="1891"/>
  <c r="F10" i="1892"/>
  <c r="F5" i="1887"/>
  <c r="F6" i="1888"/>
  <c r="F2" i="1884"/>
  <c r="F7" i="1889"/>
  <c r="F3" i="1885"/>
  <c r="F8" i="1890"/>
  <c r="F4" i="1886"/>
  <c r="F50" i="1879"/>
  <c r="F46" i="1875"/>
  <c r="F51" i="1883"/>
  <c r="F47" i="1876"/>
  <c r="F48" i="1877"/>
  <c r="F49" i="1878"/>
  <c r="F45" i="1874"/>
  <c r="F43" i="1872"/>
  <c r="F39" i="1868"/>
  <c r="F44" i="1873"/>
  <c r="F40" i="1869"/>
  <c r="F41" i="1870"/>
  <c r="F42" i="1871"/>
  <c r="F38" i="1867"/>
  <c r="F36" i="1865"/>
  <c r="F32" i="1861"/>
  <c r="F37" i="1866"/>
  <c r="F33" i="1862"/>
  <c r="F35" i="1864"/>
  <c r="F31" i="1860"/>
  <c r="F34" i="1863"/>
  <c r="F30" i="1859"/>
  <c r="F26" i="1765"/>
  <c r="F27" i="1767"/>
  <c r="F28" i="1850"/>
  <c r="F29" i="1851"/>
  <c r="F25" i="1648"/>
  <c r="AI156" i="1347"/>
  <c r="B25" i="1912"/>
  <c r="B25" i="1911"/>
  <c r="B25" i="1910"/>
  <c r="B25" i="1909"/>
  <c r="B25" i="1908"/>
  <c r="B25" i="1907"/>
  <c r="B25" i="1906"/>
  <c r="B25" i="1905"/>
  <c r="B25" i="1904"/>
  <c r="B25" i="1895"/>
  <c r="B25" i="1894"/>
  <c r="B25" i="1893"/>
  <c r="B25" i="1892"/>
  <c r="B25" i="1891"/>
  <c r="B25" i="1890"/>
  <c r="B25" i="1889"/>
  <c r="B25" i="1888"/>
  <c r="B25" i="1887"/>
  <c r="B25" i="1886"/>
  <c r="B25" i="1885"/>
  <c r="B25" i="1884"/>
  <c r="B25" i="1883"/>
  <c r="B25" i="1879"/>
  <c r="B25" i="1878"/>
  <c r="B25" i="1877"/>
  <c r="B25" i="1876"/>
  <c r="B25" i="1875"/>
  <c r="B25" i="1874"/>
  <c r="B25" i="1873"/>
  <c r="B25" i="1872"/>
  <c r="B25" i="1871"/>
  <c r="B25" i="1869"/>
  <c r="B25" i="1867"/>
  <c r="B25" i="1865"/>
  <c r="B25" i="1863"/>
  <c r="B25" i="1861"/>
  <c r="B25" i="1859"/>
  <c r="B25" i="1862"/>
  <c r="B25" i="1860"/>
  <c r="B25" i="1850"/>
  <c r="B25" i="1765"/>
  <c r="B25" i="1648"/>
  <c r="B25" i="1767"/>
  <c r="B25" i="1870"/>
  <c r="B25" i="1868"/>
  <c r="B25" i="1866"/>
  <c r="B25" i="1864"/>
  <c r="B25" i="1851"/>
  <c r="B25" i="1913"/>
  <c r="Z157" i="1347"/>
  <c r="B25" i="1914"/>
  <c r="F31" i="1914"/>
  <c r="F24" i="1913"/>
  <c r="F22" i="1911"/>
  <c r="F21" i="1910"/>
  <c r="F23" i="1912"/>
  <c r="F19" i="1908"/>
  <c r="F20" i="1909"/>
  <c r="F18" i="1907"/>
  <c r="F16" i="1905"/>
  <c r="F17" i="1906"/>
  <c r="F13" i="1894"/>
  <c r="F15" i="1904"/>
  <c r="F12" i="1893"/>
  <c r="F14" i="1895"/>
  <c r="F10" i="1891"/>
  <c r="F11" i="1892"/>
  <c r="F6" i="1887"/>
  <c r="F7" i="1888"/>
  <c r="F3" i="1884"/>
  <c r="F8" i="1889"/>
  <c r="F4" i="1885"/>
  <c r="F9" i="1890"/>
  <c r="F5" i="1886"/>
  <c r="F51" i="1879"/>
  <c r="F47" i="1875"/>
  <c r="F2" i="1883"/>
  <c r="F48" i="1876"/>
  <c r="F49" i="1877"/>
  <c r="F50" i="1878"/>
  <c r="F46" i="1874"/>
  <c r="F44" i="1872"/>
  <c r="F40" i="1868"/>
  <c r="F45" i="1873"/>
  <c r="F41" i="1869"/>
  <c r="F42" i="1870"/>
  <c r="F43" i="1871"/>
  <c r="F39" i="1867"/>
  <c r="F37" i="1865"/>
  <c r="F33" i="1861"/>
  <c r="F38" i="1866"/>
  <c r="F34" i="1862"/>
  <c r="F36" i="1864"/>
  <c r="F32" i="1860"/>
  <c r="F31" i="1859"/>
  <c r="F27" i="1765"/>
  <c r="F35" i="1863"/>
  <c r="F28" i="1767"/>
  <c r="F29" i="1850"/>
  <c r="F30" i="1851"/>
  <c r="F26" i="1648"/>
  <c r="AI157" i="1347"/>
  <c r="B26" i="1911"/>
  <c r="B26" i="1912"/>
  <c r="B26" i="1908"/>
  <c r="B26" i="1907"/>
  <c r="B26" i="1906"/>
  <c r="B26" i="1905"/>
  <c r="B26" i="1904"/>
  <c r="B26" i="1895"/>
  <c r="B26" i="1894"/>
  <c r="B26" i="1893"/>
  <c r="B26" i="1892"/>
  <c r="B26" i="1891"/>
  <c r="B26" i="1910"/>
  <c r="B26" i="1909"/>
  <c r="B26" i="1890"/>
  <c r="B26" i="1889"/>
  <c r="B26" i="1888"/>
  <c r="B26" i="1887"/>
  <c r="B26" i="1886"/>
  <c r="B26" i="1885"/>
  <c r="B26" i="1884"/>
  <c r="B26" i="1883"/>
  <c r="B26" i="1879"/>
  <c r="B26" i="1878"/>
  <c r="B26" i="1876"/>
  <c r="B26" i="1875"/>
  <c r="B26" i="1874"/>
  <c r="B26" i="1873"/>
  <c r="B26" i="1872"/>
  <c r="B26" i="1871"/>
  <c r="B26" i="1877"/>
  <c r="B26" i="1767"/>
  <c r="B26" i="1850"/>
  <c r="B26" i="1648"/>
  <c r="B26" i="1870"/>
  <c r="B26" i="1868"/>
  <c r="B26" i="1866"/>
  <c r="B26" i="1864"/>
  <c r="B26" i="1862"/>
  <c r="B26" i="1860"/>
  <c r="B26" i="1851"/>
  <c r="B26" i="1765"/>
  <c r="B26" i="1869"/>
  <c r="B26" i="1867"/>
  <c r="B26" i="1865"/>
  <c r="B26" i="1863"/>
  <c r="B26" i="1861"/>
  <c r="B26" i="1859"/>
  <c r="Z158" i="1347"/>
  <c r="B26" i="1913"/>
  <c r="B26" i="1914"/>
  <c r="F32" i="1914"/>
  <c r="F24" i="1912"/>
  <c r="F25" i="1913"/>
  <c r="F23" i="1911"/>
  <c r="F22" i="1910"/>
  <c r="F20" i="1908"/>
  <c r="F19" i="1907"/>
  <c r="F21" i="1909"/>
  <c r="F17" i="1905"/>
  <c r="F14" i="1894"/>
  <c r="F18" i="1906"/>
  <c r="F16" i="1904"/>
  <c r="F13" i="1893"/>
  <c r="F11" i="1891"/>
  <c r="F15" i="1895"/>
  <c r="F12" i="1892"/>
  <c r="F7" i="1887"/>
  <c r="F8" i="1888"/>
  <c r="F4" i="1884"/>
  <c r="F9" i="1889"/>
  <c r="F5" i="1885"/>
  <c r="F10" i="1890"/>
  <c r="F6" i="1886"/>
  <c r="F2" i="1879"/>
  <c r="F48" i="1875"/>
  <c r="F3" i="1883"/>
  <c r="F49" i="1876"/>
  <c r="F50" i="1877"/>
  <c r="F51" i="1878"/>
  <c r="F47" i="1874"/>
  <c r="F45" i="1872"/>
  <c r="F41" i="1868"/>
  <c r="F46" i="1873"/>
  <c r="F42" i="1869"/>
  <c r="F43" i="1870"/>
  <c r="F44" i="1871"/>
  <c r="F40" i="1867"/>
  <c r="F38" i="1865"/>
  <c r="F34" i="1861"/>
  <c r="F39" i="1866"/>
  <c r="F35" i="1862"/>
  <c r="F37" i="1864"/>
  <c r="F33" i="1860"/>
  <c r="F32" i="1859"/>
  <c r="F28" i="1765"/>
  <c r="F29" i="1767"/>
  <c r="F36" i="1863"/>
  <c r="F30" i="1850"/>
  <c r="F27" i="1648"/>
  <c r="F31" i="1851"/>
  <c r="AI158" i="1347"/>
  <c r="B27" i="1912"/>
  <c r="B27" i="1911"/>
  <c r="B27" i="1910"/>
  <c r="B27" i="1909"/>
  <c r="B27" i="1908"/>
  <c r="B27" i="1907"/>
  <c r="B27" i="1906"/>
  <c r="B27" i="1905"/>
  <c r="B27" i="1904"/>
  <c r="B27" i="1895"/>
  <c r="B27" i="1894"/>
  <c r="B27" i="1893"/>
  <c r="B27" i="1892"/>
  <c r="B27" i="1891"/>
  <c r="B27" i="1890"/>
  <c r="B27" i="1889"/>
  <c r="B27" i="1888"/>
  <c r="B27" i="1887"/>
  <c r="B27" i="1886"/>
  <c r="B27" i="1885"/>
  <c r="B27" i="1884"/>
  <c r="B27" i="1883"/>
  <c r="B27" i="1879"/>
  <c r="B27" i="1878"/>
  <c r="B27" i="1877"/>
  <c r="B27" i="1876"/>
  <c r="B27" i="1875"/>
  <c r="B27" i="1874"/>
  <c r="B27" i="1873"/>
  <c r="B27" i="1872"/>
  <c r="B27" i="1871"/>
  <c r="B27" i="1870"/>
  <c r="B27" i="1868"/>
  <c r="B27" i="1866"/>
  <c r="B27" i="1864"/>
  <c r="B27" i="1862"/>
  <c r="B27" i="1860"/>
  <c r="B27" i="1851"/>
  <c r="B27" i="1863"/>
  <c r="B27" i="1767"/>
  <c r="B27" i="1865"/>
  <c r="B27" i="1861"/>
  <c r="B27" i="1850"/>
  <c r="B27" i="1765"/>
  <c r="B27" i="1869"/>
  <c r="B27" i="1867"/>
  <c r="B27" i="1859"/>
  <c r="B27" i="1648"/>
  <c r="B27" i="1913"/>
  <c r="B27" i="1914"/>
  <c r="Z159" i="1347"/>
  <c r="F33" i="1914"/>
  <c r="F25" i="1912"/>
  <c r="F23" i="1910"/>
  <c r="F26" i="1913"/>
  <c r="F21" i="1908"/>
  <c r="F22" i="1909"/>
  <c r="F24" i="1911"/>
  <c r="F20" i="1907"/>
  <c r="F18" i="1905"/>
  <c r="F15" i="1894"/>
  <c r="F19" i="1906"/>
  <c r="F17" i="1904"/>
  <c r="F16" i="1895"/>
  <c r="F14" i="1893"/>
  <c r="F12" i="1891"/>
  <c r="F13" i="1892"/>
  <c r="F8" i="1887"/>
  <c r="F9" i="1888"/>
  <c r="F5" i="1884"/>
  <c r="F10" i="1889"/>
  <c r="F6" i="1885"/>
  <c r="F11" i="1890"/>
  <c r="F7" i="1886"/>
  <c r="F3" i="1879"/>
  <c r="F49" i="1875"/>
  <c r="F4" i="1883"/>
  <c r="F50" i="1876"/>
  <c r="F51" i="1877"/>
  <c r="F2" i="1878"/>
  <c r="F48" i="1874"/>
  <c r="F46" i="1872"/>
  <c r="F42" i="1868"/>
  <c r="F47" i="1873"/>
  <c r="F43" i="1869"/>
  <c r="F44" i="1870"/>
  <c r="F45" i="1871"/>
  <c r="F39" i="1865"/>
  <c r="F35" i="1861"/>
  <c r="F40" i="1866"/>
  <c r="F36" i="1862"/>
  <c r="F38" i="1864"/>
  <c r="F34" i="1860"/>
  <c r="F41" i="1867"/>
  <c r="F33" i="1859"/>
  <c r="F29" i="1765"/>
  <c r="F30" i="1767"/>
  <c r="F31" i="1850"/>
  <c r="F37" i="1863"/>
  <c r="F28" i="1648"/>
  <c r="F32" i="1851"/>
  <c r="AI159" i="1347"/>
  <c r="B28" i="1912"/>
  <c r="B28" i="1911"/>
  <c r="B28" i="1908"/>
  <c r="B28" i="1907"/>
  <c r="B28" i="1906"/>
  <c r="B28" i="1905"/>
  <c r="B28" i="1904"/>
  <c r="B28" i="1895"/>
  <c r="B28" i="1894"/>
  <c r="B28" i="1893"/>
  <c r="B28" i="1892"/>
  <c r="B28" i="1891"/>
  <c r="B28" i="1910"/>
  <c r="B28" i="1909"/>
  <c r="B28" i="1890"/>
  <c r="B28" i="1889"/>
  <c r="B28" i="1888"/>
  <c r="B28" i="1887"/>
  <c r="B28" i="1886"/>
  <c r="B28" i="1885"/>
  <c r="B28" i="1884"/>
  <c r="B28" i="1883"/>
  <c r="B28" i="1879"/>
  <c r="B28" i="1878"/>
  <c r="B28" i="1877"/>
  <c r="B28" i="1876"/>
  <c r="B28" i="1875"/>
  <c r="B28" i="1874"/>
  <c r="B28" i="1873"/>
  <c r="B28" i="1872"/>
  <c r="B28" i="1871"/>
  <c r="B28" i="1850"/>
  <c r="B28" i="1765"/>
  <c r="B28" i="1869"/>
  <c r="B28" i="1867"/>
  <c r="B28" i="1865"/>
  <c r="B28" i="1863"/>
  <c r="B28" i="1861"/>
  <c r="B28" i="1859"/>
  <c r="B28" i="1767"/>
  <c r="B28" i="1648"/>
  <c r="B28" i="1870"/>
  <c r="B28" i="1868"/>
  <c r="B28" i="1866"/>
  <c r="B28" i="1864"/>
  <c r="B28" i="1862"/>
  <c r="B28" i="1860"/>
  <c r="B28" i="1851"/>
  <c r="Z160" i="1347"/>
  <c r="B28" i="1914"/>
  <c r="B28" i="1913"/>
  <c r="F34" i="1914"/>
  <c r="F24" i="1910"/>
  <c r="F27" i="1913"/>
  <c r="F25" i="1911"/>
  <c r="F26" i="1912"/>
  <c r="F23" i="1909"/>
  <c r="F22" i="1908"/>
  <c r="F21" i="1907"/>
  <c r="F19" i="1905"/>
  <c r="F20" i="1906"/>
  <c r="F16" i="1894"/>
  <c r="F18" i="1904"/>
  <c r="F15" i="1893"/>
  <c r="F17" i="1895"/>
  <c r="F13" i="1891"/>
  <c r="F14" i="1892"/>
  <c r="F9" i="1887"/>
  <c r="F10" i="1888"/>
  <c r="F6" i="1884"/>
  <c r="F11" i="1889"/>
  <c r="F7" i="1885"/>
  <c r="F12" i="1890"/>
  <c r="F8" i="1886"/>
  <c r="F4" i="1879"/>
  <c r="F50" i="1875"/>
  <c r="F5" i="1883"/>
  <c r="F51" i="1876"/>
  <c r="F2" i="1877"/>
  <c r="F3" i="1878"/>
  <c r="F49" i="1874"/>
  <c r="F47" i="1872"/>
  <c r="F43" i="1868"/>
  <c r="F48" i="1873"/>
  <c r="F44" i="1869"/>
  <c r="F45" i="1870"/>
  <c r="F46" i="1871"/>
  <c r="F40" i="1865"/>
  <c r="F36" i="1861"/>
  <c r="F41" i="1866"/>
  <c r="F37" i="1862"/>
  <c r="F39" i="1864"/>
  <c r="F35" i="1860"/>
  <c r="F38" i="1863"/>
  <c r="F34" i="1859"/>
  <c r="F30" i="1765"/>
  <c r="F42" i="1867"/>
  <c r="F31" i="1767"/>
  <c r="F32" i="1850"/>
  <c r="F33" i="1851"/>
  <c r="F29" i="1648"/>
  <c r="AI160" i="1347"/>
  <c r="B29" i="1912"/>
  <c r="B29" i="1911"/>
  <c r="B29" i="1910"/>
  <c r="B29" i="1909"/>
  <c r="B29" i="1908"/>
  <c r="B29" i="1907"/>
  <c r="B29" i="1906"/>
  <c r="B29" i="1905"/>
  <c r="B29" i="1904"/>
  <c r="B29" i="1895"/>
  <c r="B29" i="1894"/>
  <c r="B29" i="1893"/>
  <c r="B29" i="1892"/>
  <c r="B29" i="1891"/>
  <c r="B29" i="1890"/>
  <c r="B29" i="1889"/>
  <c r="B29" i="1888"/>
  <c r="B29" i="1887"/>
  <c r="B29" i="1886"/>
  <c r="B29" i="1885"/>
  <c r="B29" i="1884"/>
  <c r="B29" i="1883"/>
  <c r="B29" i="1879"/>
  <c r="B29" i="1878"/>
  <c r="B29" i="1877"/>
  <c r="B29" i="1876"/>
  <c r="B29" i="1875"/>
  <c r="B29" i="1874"/>
  <c r="B29" i="1873"/>
  <c r="B29" i="1872"/>
  <c r="B29" i="1871"/>
  <c r="B29" i="1869"/>
  <c r="B29" i="1867"/>
  <c r="B29" i="1865"/>
  <c r="B29" i="1863"/>
  <c r="B29" i="1861"/>
  <c r="B29" i="1859"/>
  <c r="B29" i="1870"/>
  <c r="B29" i="1868"/>
  <c r="B29" i="1850"/>
  <c r="B29" i="1765"/>
  <c r="B29" i="1866"/>
  <c r="B29" i="1864"/>
  <c r="B29" i="1862"/>
  <c r="B29" i="1851"/>
  <c r="B29" i="1767"/>
  <c r="B29" i="1860"/>
  <c r="B29" i="1648"/>
  <c r="B29" i="1913"/>
  <c r="Z161" i="1347"/>
  <c r="B29" i="1914"/>
  <c r="F35" i="1914"/>
  <c r="F28" i="1913"/>
  <c r="F26" i="1911"/>
  <c r="F25" i="1910"/>
  <c r="F23" i="1908"/>
  <c r="F27" i="1912"/>
  <c r="F24" i="1909"/>
  <c r="F22" i="1907"/>
  <c r="F20" i="1905"/>
  <c r="F21" i="1906"/>
  <c r="F17" i="1894"/>
  <c r="F19" i="1904"/>
  <c r="F16" i="1893"/>
  <c r="F18" i="1895"/>
  <c r="F14" i="1891"/>
  <c r="F15" i="1892"/>
  <c r="F10" i="1887"/>
  <c r="F11" i="1888"/>
  <c r="F7" i="1884"/>
  <c r="F12" i="1889"/>
  <c r="F8" i="1885"/>
  <c r="F13" i="1890"/>
  <c r="F9" i="1886"/>
  <c r="F5" i="1879"/>
  <c r="F51" i="1875"/>
  <c r="F6" i="1883"/>
  <c r="F2" i="1876"/>
  <c r="F3" i="1877"/>
  <c r="F4" i="1878"/>
  <c r="F50" i="1874"/>
  <c r="F48" i="1872"/>
  <c r="F44" i="1868"/>
  <c r="F49" i="1873"/>
  <c r="F45" i="1869"/>
  <c r="F46" i="1870"/>
  <c r="F47" i="1871"/>
  <c r="F41" i="1865"/>
  <c r="F37" i="1861"/>
  <c r="F42" i="1866"/>
  <c r="F38" i="1862"/>
  <c r="F40" i="1864"/>
  <c r="F35" i="1859"/>
  <c r="F31" i="1765"/>
  <c r="F39" i="1863"/>
  <c r="F36" i="1860"/>
  <c r="F32" i="1767"/>
  <c r="F43" i="1867"/>
  <c r="F33" i="1850"/>
  <c r="F34" i="1851"/>
  <c r="F30" i="1648"/>
  <c r="AI161" i="1347"/>
  <c r="B30" i="1911"/>
  <c r="B30" i="1908"/>
  <c r="B30" i="1907"/>
  <c r="B30" i="1906"/>
  <c r="B30" i="1905"/>
  <c r="B30" i="1904"/>
  <c r="B30" i="1895"/>
  <c r="B30" i="1894"/>
  <c r="B30" i="1893"/>
  <c r="B30" i="1892"/>
  <c r="B30" i="1891"/>
  <c r="B30" i="1910"/>
  <c r="B30" i="1909"/>
  <c r="B30" i="1890"/>
  <c r="B30" i="1889"/>
  <c r="B30" i="1888"/>
  <c r="B30" i="1887"/>
  <c r="B30" i="1886"/>
  <c r="B30" i="1885"/>
  <c r="B30" i="1884"/>
  <c r="B30" i="1883"/>
  <c r="B30" i="1879"/>
  <c r="B30" i="1878"/>
  <c r="B30" i="1912"/>
  <c r="B30" i="1876"/>
  <c r="B30" i="1875"/>
  <c r="B30" i="1874"/>
  <c r="B30" i="1873"/>
  <c r="B30" i="1872"/>
  <c r="B30" i="1871"/>
  <c r="B30" i="1877"/>
  <c r="B30" i="1767"/>
  <c r="B30" i="1850"/>
  <c r="B30" i="1648"/>
  <c r="B30" i="1870"/>
  <c r="B30" i="1868"/>
  <c r="B30" i="1866"/>
  <c r="B30" i="1864"/>
  <c r="B30" i="1862"/>
  <c r="B30" i="1860"/>
  <c r="B30" i="1851"/>
  <c r="B30" i="1869"/>
  <c r="B30" i="1867"/>
  <c r="B30" i="1865"/>
  <c r="B30" i="1863"/>
  <c r="B30" i="1861"/>
  <c r="B30" i="1859"/>
  <c r="B30" i="1765"/>
  <c r="Z162" i="1347"/>
  <c r="B30" i="1914"/>
  <c r="B30" i="1913"/>
  <c r="F36" i="1914"/>
  <c r="F28" i="1912"/>
  <c r="F29" i="1913"/>
  <c r="F27" i="1911"/>
  <c r="F26" i="1910"/>
  <c r="F24" i="1908"/>
  <c r="F23" i="1907"/>
  <c r="F21" i="1905"/>
  <c r="F25" i="1909"/>
  <c r="F18" i="1894"/>
  <c r="F22" i="1906"/>
  <c r="F20" i="1904"/>
  <c r="F17" i="1893"/>
  <c r="F15" i="1891"/>
  <c r="F19" i="1895"/>
  <c r="F16" i="1892"/>
  <c r="F11" i="1887"/>
  <c r="F12" i="1888"/>
  <c r="F8" i="1884"/>
  <c r="F13" i="1889"/>
  <c r="F9" i="1885"/>
  <c r="F14" i="1890"/>
  <c r="F10" i="1886"/>
  <c r="F6" i="1879"/>
  <c r="F2" i="1875"/>
  <c r="F7" i="1883"/>
  <c r="F3" i="1876"/>
  <c r="F4" i="1877"/>
  <c r="F5" i="1878"/>
  <c r="F51" i="1874"/>
  <c r="F49" i="1872"/>
  <c r="F45" i="1868"/>
  <c r="F50" i="1873"/>
  <c r="F46" i="1869"/>
  <c r="F47" i="1870"/>
  <c r="F48" i="1871"/>
  <c r="F42" i="1865"/>
  <c r="F38" i="1861"/>
  <c r="F43" i="1866"/>
  <c r="F39" i="1862"/>
  <c r="F41" i="1864"/>
  <c r="F36" i="1859"/>
  <c r="F32" i="1765"/>
  <c r="F37" i="1860"/>
  <c r="F33" i="1767"/>
  <c r="F40" i="1863"/>
  <c r="F34" i="1850"/>
  <c r="F44" i="1867"/>
  <c r="F31" i="1648"/>
  <c r="F35" i="1851"/>
  <c r="AI162" i="1347"/>
  <c r="B31" i="1912"/>
  <c r="B31" i="1911"/>
  <c r="B31" i="1910"/>
  <c r="B31" i="1909"/>
  <c r="B31" i="1908"/>
  <c r="B31" i="1907"/>
  <c r="B31" i="1906"/>
  <c r="B31" i="1905"/>
  <c r="B31" i="1904"/>
  <c r="B31" i="1895"/>
  <c r="B31" i="1894"/>
  <c r="B31" i="1893"/>
  <c r="B31" i="1892"/>
  <c r="B31" i="1891"/>
  <c r="B31" i="1890"/>
  <c r="B31" i="1889"/>
  <c r="B31" i="1888"/>
  <c r="B31" i="1887"/>
  <c r="B31" i="1886"/>
  <c r="B31" i="1885"/>
  <c r="B31" i="1884"/>
  <c r="B31" i="1883"/>
  <c r="B31" i="1879"/>
  <c r="B31" i="1878"/>
  <c r="B31" i="1877"/>
  <c r="B31" i="1876"/>
  <c r="B31" i="1875"/>
  <c r="B31" i="1874"/>
  <c r="B31" i="1873"/>
  <c r="B31" i="1872"/>
  <c r="B31" i="1871"/>
  <c r="B31" i="1870"/>
  <c r="B31" i="1868"/>
  <c r="B31" i="1866"/>
  <c r="B31" i="1864"/>
  <c r="B31" i="1862"/>
  <c r="B31" i="1860"/>
  <c r="B31" i="1851"/>
  <c r="B31" i="1869"/>
  <c r="B31" i="1767"/>
  <c r="B31" i="1867"/>
  <c r="B31" i="1863"/>
  <c r="B31" i="1859"/>
  <c r="B31" i="1648"/>
  <c r="B31" i="1850"/>
  <c r="B31" i="1765"/>
  <c r="B31" i="1865"/>
  <c r="B31" i="1861"/>
  <c r="B31" i="1913"/>
  <c r="B31" i="1914"/>
  <c r="Z163" i="1347"/>
  <c r="F37" i="1914"/>
  <c r="F29" i="1912"/>
  <c r="F27" i="1910"/>
  <c r="F25" i="1908"/>
  <c r="F26" i="1909"/>
  <c r="F30" i="1913"/>
  <c r="F22" i="1905"/>
  <c r="F24" i="1907"/>
  <c r="F19" i="1894"/>
  <c r="F28" i="1911"/>
  <c r="F23" i="1906"/>
  <c r="F21" i="1904"/>
  <c r="F20" i="1895"/>
  <c r="F18" i="1893"/>
  <c r="F16" i="1891"/>
  <c r="F17" i="1892"/>
  <c r="F12" i="1887"/>
  <c r="F13" i="1888"/>
  <c r="F9" i="1884"/>
  <c r="F14" i="1889"/>
  <c r="F10" i="1885"/>
  <c r="F15" i="1890"/>
  <c r="F11" i="1886"/>
  <c r="F7" i="1879"/>
  <c r="F3" i="1875"/>
  <c r="F8" i="1883"/>
  <c r="F4" i="1876"/>
  <c r="F5" i="1877"/>
  <c r="F6" i="1878"/>
  <c r="F2" i="1874"/>
  <c r="F50" i="1872"/>
  <c r="F46" i="1868"/>
  <c r="F51" i="1873"/>
  <c r="F47" i="1869"/>
  <c r="F48" i="1870"/>
  <c r="F49" i="1871"/>
  <c r="F43" i="1865"/>
  <c r="F39" i="1861"/>
  <c r="F44" i="1866"/>
  <c r="F40" i="1862"/>
  <c r="F42" i="1864"/>
  <c r="F45" i="1867"/>
  <c r="F37" i="1859"/>
  <c r="F33" i="1765"/>
  <c r="F38" i="1860"/>
  <c r="F34" i="1767"/>
  <c r="F35" i="1850"/>
  <c r="F32" i="1648"/>
  <c r="F41" i="1863"/>
  <c r="F36" i="1851"/>
  <c r="AI163" i="1347"/>
  <c r="B32" i="1912"/>
  <c r="B32" i="1911"/>
  <c r="B32" i="1908"/>
  <c r="B32" i="1907"/>
  <c r="B32" i="1906"/>
  <c r="B32" i="1905"/>
  <c r="B32" i="1904"/>
  <c r="B32" i="1895"/>
  <c r="B32" i="1894"/>
  <c r="B32" i="1893"/>
  <c r="B32" i="1892"/>
  <c r="B32" i="1891"/>
  <c r="B32" i="1910"/>
  <c r="B32" i="1909"/>
  <c r="B32" i="1890"/>
  <c r="B32" i="1889"/>
  <c r="B32" i="1888"/>
  <c r="B32" i="1887"/>
  <c r="B32" i="1886"/>
  <c r="B32" i="1885"/>
  <c r="B32" i="1884"/>
  <c r="B32" i="1883"/>
  <c r="B32" i="1879"/>
  <c r="B32" i="1878"/>
  <c r="B32" i="1877"/>
  <c r="B32" i="1876"/>
  <c r="B32" i="1875"/>
  <c r="B32" i="1874"/>
  <c r="B32" i="1873"/>
  <c r="B32" i="1872"/>
  <c r="B32" i="1871"/>
  <c r="B32" i="1850"/>
  <c r="B32" i="1765"/>
  <c r="B32" i="1869"/>
  <c r="B32" i="1867"/>
  <c r="B32" i="1865"/>
  <c r="B32" i="1863"/>
  <c r="B32" i="1861"/>
  <c r="B32" i="1859"/>
  <c r="B32" i="1870"/>
  <c r="B32" i="1868"/>
  <c r="B32" i="1866"/>
  <c r="B32" i="1864"/>
  <c r="B32" i="1862"/>
  <c r="B32" i="1860"/>
  <c r="B32" i="1851"/>
  <c r="B32" i="1767"/>
  <c r="B32" i="1648"/>
  <c r="B32" i="1913"/>
  <c r="Z164" i="1347"/>
  <c r="B32" i="1914"/>
  <c r="F38" i="1914"/>
  <c r="F31" i="1913"/>
  <c r="F29" i="1911"/>
  <c r="F30" i="1912"/>
  <c r="F27" i="1909"/>
  <c r="F26" i="1908"/>
  <c r="F28" i="1910"/>
  <c r="F23" i="1905"/>
  <c r="F25" i="1907"/>
  <c r="F24" i="1906"/>
  <c r="F20" i="1894"/>
  <c r="F22" i="1904"/>
  <c r="F19" i="1893"/>
  <c r="F21" i="1895"/>
  <c r="F17" i="1891"/>
  <c r="F18" i="1892"/>
  <c r="F13" i="1887"/>
  <c r="F14" i="1888"/>
  <c r="F10" i="1884"/>
  <c r="F15" i="1889"/>
  <c r="F11" i="1885"/>
  <c r="F16" i="1890"/>
  <c r="F12" i="1886"/>
  <c r="F8" i="1879"/>
  <c r="F4" i="1875"/>
  <c r="F9" i="1883"/>
  <c r="F5" i="1876"/>
  <c r="F6" i="1877"/>
  <c r="F7" i="1878"/>
  <c r="F3" i="1874"/>
  <c r="F51" i="1872"/>
  <c r="F47" i="1868"/>
  <c r="F2" i="1873"/>
  <c r="F48" i="1869"/>
  <c r="F49" i="1870"/>
  <c r="F50" i="1871"/>
  <c r="F44" i="1865"/>
  <c r="F40" i="1861"/>
  <c r="F45" i="1866"/>
  <c r="F41" i="1862"/>
  <c r="F43" i="1864"/>
  <c r="F42" i="1863"/>
  <c r="F38" i="1859"/>
  <c r="F34" i="1765"/>
  <c r="F46" i="1867"/>
  <c r="F39" i="1860"/>
  <c r="F35" i="1767"/>
  <c r="F36" i="1850"/>
  <c r="F37" i="1851"/>
  <c r="F33" i="1648"/>
  <c r="AI164" i="1347"/>
  <c r="B33" i="1912"/>
  <c r="B33" i="1911"/>
  <c r="B33" i="1910"/>
  <c r="B33" i="1909"/>
  <c r="B33" i="1907"/>
  <c r="B33" i="1906"/>
  <c r="B33" i="1905"/>
  <c r="B33" i="1904"/>
  <c r="B33" i="1895"/>
  <c r="B33" i="1894"/>
  <c r="B33" i="1893"/>
  <c r="B33" i="1892"/>
  <c r="B33" i="1891"/>
  <c r="B33" i="1908"/>
  <c r="B33" i="1890"/>
  <c r="B33" i="1889"/>
  <c r="B33" i="1888"/>
  <c r="B33" i="1887"/>
  <c r="B33" i="1886"/>
  <c r="B33" i="1885"/>
  <c r="B33" i="1884"/>
  <c r="B33" i="1883"/>
  <c r="B33" i="1879"/>
  <c r="B33" i="1878"/>
  <c r="B33" i="1877"/>
  <c r="B33" i="1876"/>
  <c r="B33" i="1875"/>
  <c r="B33" i="1874"/>
  <c r="B33" i="1873"/>
  <c r="B33" i="1872"/>
  <c r="B33" i="1871"/>
  <c r="B33" i="1869"/>
  <c r="B33" i="1867"/>
  <c r="B33" i="1865"/>
  <c r="B33" i="1863"/>
  <c r="B33" i="1861"/>
  <c r="B33" i="1859"/>
  <c r="B33" i="1860"/>
  <c r="B33" i="1851"/>
  <c r="B33" i="1648"/>
  <c r="B33" i="1850"/>
  <c r="B33" i="1765"/>
  <c r="B33" i="1767"/>
  <c r="B33" i="1870"/>
  <c r="B33" i="1868"/>
  <c r="B33" i="1866"/>
  <c r="B33" i="1864"/>
  <c r="B33" i="1862"/>
  <c r="B33" i="1913"/>
  <c r="Z165" i="1347"/>
  <c r="B33" i="1914"/>
  <c r="F39" i="1914"/>
  <c r="F32" i="1913"/>
  <c r="F30" i="1911"/>
  <c r="F29" i="1910"/>
  <c r="F27" i="1908"/>
  <c r="F28" i="1909"/>
  <c r="F31" i="1912"/>
  <c r="F24" i="1905"/>
  <c r="F26" i="1907"/>
  <c r="F25" i="1906"/>
  <c r="F21" i="1894"/>
  <c r="F23" i="1904"/>
  <c r="F20" i="1893"/>
  <c r="F22" i="1895"/>
  <c r="F18" i="1891"/>
  <c r="F19" i="1892"/>
  <c r="F14" i="1887"/>
  <c r="F15" i="1888"/>
  <c r="F11" i="1884"/>
  <c r="F16" i="1889"/>
  <c r="F12" i="1885"/>
  <c r="F17" i="1890"/>
  <c r="F13" i="1886"/>
  <c r="F9" i="1879"/>
  <c r="F5" i="1875"/>
  <c r="F10" i="1883"/>
  <c r="F6" i="1876"/>
  <c r="F7" i="1877"/>
  <c r="F8" i="1878"/>
  <c r="F4" i="1874"/>
  <c r="F2" i="1872"/>
  <c r="F48" i="1868"/>
  <c r="F3" i="1873"/>
  <c r="F49" i="1869"/>
  <c r="F50" i="1870"/>
  <c r="F51" i="1871"/>
  <c r="F45" i="1865"/>
  <c r="F41" i="1861"/>
  <c r="F46" i="1866"/>
  <c r="F42" i="1862"/>
  <c r="F44" i="1864"/>
  <c r="F39" i="1859"/>
  <c r="F35" i="1765"/>
  <c r="F43" i="1863"/>
  <c r="F40" i="1860"/>
  <c r="F36" i="1767"/>
  <c r="F47" i="1867"/>
  <c r="F37" i="1850"/>
  <c r="F38" i="1851"/>
  <c r="F34" i="1648"/>
  <c r="AI165" i="1347"/>
  <c r="B34" i="1911"/>
  <c r="B34" i="1907"/>
  <c r="B34" i="1906"/>
  <c r="B34" i="1905"/>
  <c r="B34" i="1904"/>
  <c r="B34" i="1895"/>
  <c r="B34" i="1894"/>
  <c r="B34" i="1893"/>
  <c r="B34" i="1892"/>
  <c r="B34" i="1891"/>
  <c r="B34" i="1912"/>
  <c r="B34" i="1910"/>
  <c r="B34" i="1909"/>
  <c r="B34" i="1908"/>
  <c r="B34" i="1890"/>
  <c r="B34" i="1889"/>
  <c r="B34" i="1888"/>
  <c r="B34" i="1887"/>
  <c r="B34" i="1886"/>
  <c r="B34" i="1885"/>
  <c r="B34" i="1884"/>
  <c r="B34" i="1883"/>
  <c r="B34" i="1879"/>
  <c r="B34" i="1878"/>
  <c r="B34" i="1876"/>
  <c r="B34" i="1875"/>
  <c r="B34" i="1874"/>
  <c r="B34" i="1873"/>
  <c r="B34" i="1872"/>
  <c r="B34" i="1871"/>
  <c r="B34" i="1877"/>
  <c r="B34" i="1767"/>
  <c r="B34" i="1850"/>
  <c r="B34" i="1870"/>
  <c r="B34" i="1868"/>
  <c r="B34" i="1866"/>
  <c r="B34" i="1864"/>
  <c r="B34" i="1862"/>
  <c r="B34" i="1860"/>
  <c r="B34" i="1851"/>
  <c r="B34" i="1648"/>
  <c r="B34" i="1869"/>
  <c r="B34" i="1867"/>
  <c r="B34" i="1865"/>
  <c r="B34" i="1863"/>
  <c r="B34" i="1861"/>
  <c r="B34" i="1859"/>
  <c r="B34" i="1765"/>
  <c r="Z166" i="1347"/>
  <c r="B34" i="1914"/>
  <c r="B34" i="1913"/>
  <c r="F40" i="1914"/>
  <c r="F32" i="1912"/>
  <c r="F33" i="1913"/>
  <c r="F31" i="1911"/>
  <c r="F28" i="1908"/>
  <c r="F25" i="1905"/>
  <c r="F27" i="1907"/>
  <c r="F22" i="1894"/>
  <c r="F30" i="1910"/>
  <c r="F26" i="1906"/>
  <c r="F29" i="1909"/>
  <c r="F24" i="1904"/>
  <c r="F21" i="1893"/>
  <c r="F19" i="1891"/>
  <c r="F23" i="1895"/>
  <c r="F20" i="1892"/>
  <c r="F15" i="1887"/>
  <c r="F16" i="1888"/>
  <c r="F12" i="1884"/>
  <c r="F17" i="1889"/>
  <c r="F13" i="1885"/>
  <c r="F18" i="1890"/>
  <c r="F14" i="1886"/>
  <c r="F10" i="1879"/>
  <c r="F6" i="1875"/>
  <c r="F11" i="1883"/>
  <c r="F7" i="1876"/>
  <c r="F8" i="1877"/>
  <c r="F9" i="1878"/>
  <c r="F3" i="1872"/>
  <c r="F49" i="1868"/>
  <c r="F4" i="1873"/>
  <c r="F50" i="1869"/>
  <c r="F5" i="1874"/>
  <c r="F51" i="1870"/>
  <c r="F2" i="1871"/>
  <c r="F46" i="1865"/>
  <c r="F42" i="1861"/>
  <c r="F47" i="1866"/>
  <c r="F43" i="1862"/>
  <c r="F45" i="1864"/>
  <c r="F40" i="1859"/>
  <c r="F36" i="1765"/>
  <c r="F41" i="1860"/>
  <c r="F37" i="1767"/>
  <c r="F44" i="1863"/>
  <c r="F38" i="1850"/>
  <c r="F35" i="1648"/>
  <c r="F48" i="1867"/>
  <c r="F39" i="1851"/>
  <c r="AI166" i="1347"/>
  <c r="B35" i="1912"/>
  <c r="B35" i="1911"/>
  <c r="B35" i="1908"/>
  <c r="B35" i="1910"/>
  <c r="B35" i="1909"/>
  <c r="B35" i="1907"/>
  <c r="B35" i="1906"/>
  <c r="B35" i="1905"/>
  <c r="B35" i="1904"/>
  <c r="B35" i="1895"/>
  <c r="B35" i="1894"/>
  <c r="B35" i="1893"/>
  <c r="B35" i="1892"/>
  <c r="B35" i="1891"/>
  <c r="B35" i="1890"/>
  <c r="B35" i="1889"/>
  <c r="B35" i="1888"/>
  <c r="B35" i="1887"/>
  <c r="B35" i="1886"/>
  <c r="B35" i="1885"/>
  <c r="B35" i="1884"/>
  <c r="B35" i="1883"/>
  <c r="B35" i="1879"/>
  <c r="B35" i="1878"/>
  <c r="B35" i="1877"/>
  <c r="B35" i="1876"/>
  <c r="B35" i="1875"/>
  <c r="B35" i="1874"/>
  <c r="B35" i="1873"/>
  <c r="B35" i="1872"/>
  <c r="B35" i="1871"/>
  <c r="B35" i="1870"/>
  <c r="B35" i="1868"/>
  <c r="B35" i="1866"/>
  <c r="B35" i="1864"/>
  <c r="B35" i="1862"/>
  <c r="B35" i="1860"/>
  <c r="B35" i="1851"/>
  <c r="B35" i="1867"/>
  <c r="B35" i="1865"/>
  <c r="B35" i="1861"/>
  <c r="B35" i="1859"/>
  <c r="B35" i="1767"/>
  <c r="B35" i="1850"/>
  <c r="B35" i="1765"/>
  <c r="B35" i="1869"/>
  <c r="B35" i="1863"/>
  <c r="B35" i="1648"/>
  <c r="B35" i="1913"/>
  <c r="B35" i="1914"/>
  <c r="Z167" i="1347"/>
  <c r="F41" i="1914"/>
  <c r="F33" i="1912"/>
  <c r="F31" i="1910"/>
  <c r="F29" i="1908"/>
  <c r="F32" i="1911"/>
  <c r="F30" i="1909"/>
  <c r="F34" i="1913"/>
  <c r="F26" i="1905"/>
  <c r="F28" i="1907"/>
  <c r="F23" i="1894"/>
  <c r="F27" i="1906"/>
  <c r="F25" i="1904"/>
  <c r="F24" i="1895"/>
  <c r="F22" i="1893"/>
  <c r="F20" i="1891"/>
  <c r="F21" i="1892"/>
  <c r="F16" i="1887"/>
  <c r="F17" i="1888"/>
  <c r="F13" i="1884"/>
  <c r="F18" i="1889"/>
  <c r="F14" i="1885"/>
  <c r="F19" i="1890"/>
  <c r="F15" i="1886"/>
  <c r="F11" i="1879"/>
  <c r="F7" i="1875"/>
  <c r="F12" i="1883"/>
  <c r="F8" i="1876"/>
  <c r="F9" i="1877"/>
  <c r="F10" i="1878"/>
  <c r="F4" i="1872"/>
  <c r="F50" i="1868"/>
  <c r="F5" i="1873"/>
  <c r="F51" i="1869"/>
  <c r="F6" i="1874"/>
  <c r="F2" i="1870"/>
  <c r="F3" i="1871"/>
  <c r="F47" i="1865"/>
  <c r="F43" i="1861"/>
  <c r="F48" i="1866"/>
  <c r="F44" i="1862"/>
  <c r="F46" i="1864"/>
  <c r="F49" i="1867"/>
  <c r="F41" i="1859"/>
  <c r="F37" i="1765"/>
  <c r="F42" i="1860"/>
  <c r="F38" i="1767"/>
  <c r="F39" i="1850"/>
  <c r="F36" i="1648"/>
  <c r="F45" i="1863"/>
  <c r="F40" i="1851"/>
  <c r="AI167" i="1347"/>
  <c r="B36" i="1912"/>
  <c r="B36" i="1911"/>
  <c r="B36" i="1908"/>
  <c r="B36" i="1907"/>
  <c r="B36" i="1906"/>
  <c r="B36" i="1905"/>
  <c r="B36" i="1904"/>
  <c r="B36" i="1895"/>
  <c r="B36" i="1894"/>
  <c r="B36" i="1893"/>
  <c r="B36" i="1892"/>
  <c r="B36" i="1891"/>
  <c r="B36" i="1910"/>
  <c r="B36" i="1909"/>
  <c r="B36" i="1890"/>
  <c r="B36" i="1889"/>
  <c r="B36" i="1888"/>
  <c r="B36" i="1887"/>
  <c r="B36" i="1886"/>
  <c r="B36" i="1885"/>
  <c r="B36" i="1884"/>
  <c r="B36" i="1883"/>
  <c r="B36" i="1879"/>
  <c r="B36" i="1878"/>
  <c r="B36" i="1877"/>
  <c r="B36" i="1876"/>
  <c r="B36" i="1875"/>
  <c r="B36" i="1874"/>
  <c r="B36" i="1873"/>
  <c r="B36" i="1872"/>
  <c r="B36" i="1871"/>
  <c r="B36" i="1850"/>
  <c r="B36" i="1765"/>
  <c r="B36" i="1648"/>
  <c r="B36" i="1869"/>
  <c r="B36" i="1867"/>
  <c r="B36" i="1865"/>
  <c r="B36" i="1863"/>
  <c r="B36" i="1861"/>
  <c r="B36" i="1859"/>
  <c r="B36" i="1870"/>
  <c r="B36" i="1868"/>
  <c r="B36" i="1866"/>
  <c r="B36" i="1864"/>
  <c r="B36" i="1862"/>
  <c r="B36" i="1860"/>
  <c r="B36" i="1851"/>
  <c r="B36" i="1767"/>
  <c r="B36" i="1914"/>
  <c r="B36" i="1913"/>
  <c r="Z168" i="1347"/>
  <c r="F42" i="1914"/>
  <c r="F35" i="1913"/>
  <c r="F33" i="1911"/>
  <c r="F34" i="1912"/>
  <c r="F31" i="1909"/>
  <c r="F30" i="1908"/>
  <c r="F32" i="1910"/>
  <c r="F27" i="1905"/>
  <c r="F29" i="1907"/>
  <c r="F28" i="1906"/>
  <c r="F24" i="1894"/>
  <c r="F26" i="1904"/>
  <c r="F23" i="1893"/>
  <c r="F25" i="1895"/>
  <c r="F21" i="1891"/>
  <c r="F22" i="1892"/>
  <c r="F17" i="1887"/>
  <c r="F18" i="1888"/>
  <c r="F14" i="1884"/>
  <c r="F19" i="1889"/>
  <c r="F15" i="1885"/>
  <c r="F20" i="1890"/>
  <c r="F16" i="1886"/>
  <c r="F12" i="1879"/>
  <c r="F8" i="1875"/>
  <c r="F13" i="1883"/>
  <c r="F9" i="1876"/>
  <c r="F10" i="1877"/>
  <c r="F11" i="1878"/>
  <c r="F5" i="1872"/>
  <c r="F51" i="1868"/>
  <c r="F6" i="1873"/>
  <c r="F2" i="1869"/>
  <c r="F7" i="1874"/>
  <c r="F3" i="1870"/>
  <c r="F4" i="1871"/>
  <c r="F48" i="1865"/>
  <c r="F44" i="1861"/>
  <c r="F49" i="1866"/>
  <c r="F45" i="1862"/>
  <c r="F47" i="1864"/>
  <c r="F46" i="1863"/>
  <c r="F42" i="1859"/>
  <c r="F38" i="1765"/>
  <c r="F50" i="1867"/>
  <c r="F43" i="1860"/>
  <c r="F39" i="1767"/>
  <c r="F40" i="1850"/>
  <c r="F41" i="1851"/>
  <c r="F37" i="1648"/>
  <c r="AI168" i="1347"/>
  <c r="B37" i="1912"/>
  <c r="B37" i="1911"/>
  <c r="B37" i="1910"/>
  <c r="B37" i="1909"/>
  <c r="B37" i="1907"/>
  <c r="B37" i="1906"/>
  <c r="B37" i="1905"/>
  <c r="B37" i="1904"/>
  <c r="B37" i="1895"/>
  <c r="B37" i="1894"/>
  <c r="B37" i="1893"/>
  <c r="B37" i="1892"/>
  <c r="B37" i="1891"/>
  <c r="B37" i="1908"/>
  <c r="B37" i="1890"/>
  <c r="B37" i="1889"/>
  <c r="B37" i="1888"/>
  <c r="B37" i="1887"/>
  <c r="B37" i="1886"/>
  <c r="B37" i="1885"/>
  <c r="B37" i="1884"/>
  <c r="B37" i="1883"/>
  <c r="B37" i="1879"/>
  <c r="B37" i="1878"/>
  <c r="B37" i="1877"/>
  <c r="B37" i="1876"/>
  <c r="B37" i="1875"/>
  <c r="B37" i="1874"/>
  <c r="B37" i="1873"/>
  <c r="B37" i="1872"/>
  <c r="B37" i="1871"/>
  <c r="B37" i="1869"/>
  <c r="B37" i="1867"/>
  <c r="B37" i="1865"/>
  <c r="B37" i="1863"/>
  <c r="B37" i="1861"/>
  <c r="B37" i="1859"/>
  <c r="B37" i="1868"/>
  <c r="B37" i="1866"/>
  <c r="B37" i="1864"/>
  <c r="B37" i="1862"/>
  <c r="B37" i="1850"/>
  <c r="B37" i="1765"/>
  <c r="B37" i="1870"/>
  <c r="B37" i="1860"/>
  <c r="B37" i="1767"/>
  <c r="B37" i="1851"/>
  <c r="B37" i="1648"/>
  <c r="B37" i="1913"/>
  <c r="Z169" i="1347"/>
  <c r="B37" i="1914"/>
  <c r="F43" i="1914"/>
  <c r="F36" i="1913"/>
  <c r="F34" i="1911"/>
  <c r="F33" i="1910"/>
  <c r="F31" i="1908"/>
  <c r="F35" i="1912"/>
  <c r="F32" i="1909"/>
  <c r="F28" i="1905"/>
  <c r="F30" i="1907"/>
  <c r="F29" i="1906"/>
  <c r="F25" i="1894"/>
  <c r="F27" i="1904"/>
  <c r="F24" i="1893"/>
  <c r="F26" i="1895"/>
  <c r="F22" i="1891"/>
  <c r="F23" i="1892"/>
  <c r="F18" i="1887"/>
  <c r="F19" i="1888"/>
  <c r="F15" i="1884"/>
  <c r="F20" i="1889"/>
  <c r="F16" i="1885"/>
  <c r="F21" i="1890"/>
  <c r="F17" i="1886"/>
  <c r="F13" i="1879"/>
  <c r="F9" i="1875"/>
  <c r="F14" i="1883"/>
  <c r="F10" i="1876"/>
  <c r="F11" i="1877"/>
  <c r="F12" i="1878"/>
  <c r="F6" i="1872"/>
  <c r="F2" i="1868"/>
  <c r="F7" i="1873"/>
  <c r="F3" i="1869"/>
  <c r="F8" i="1874"/>
  <c r="F4" i="1870"/>
  <c r="F5" i="1871"/>
  <c r="F49" i="1865"/>
  <c r="F45" i="1861"/>
  <c r="F50" i="1866"/>
  <c r="F46" i="1862"/>
  <c r="F48" i="1864"/>
  <c r="F43" i="1859"/>
  <c r="F39" i="1765"/>
  <c r="F47" i="1863"/>
  <c r="F44" i="1860"/>
  <c r="F40" i="1767"/>
  <c r="F51" i="1867"/>
  <c r="F41" i="1850"/>
  <c r="F42" i="1851"/>
  <c r="F38" i="1648"/>
  <c r="AI169" i="1347"/>
  <c r="B38" i="1911"/>
  <c r="B38" i="1912"/>
  <c r="B38" i="1907"/>
  <c r="B38" i="1906"/>
  <c r="B38" i="1905"/>
  <c r="B38" i="1904"/>
  <c r="B38" i="1895"/>
  <c r="B38" i="1894"/>
  <c r="B38" i="1893"/>
  <c r="B38" i="1892"/>
  <c r="B38" i="1891"/>
  <c r="B38" i="1910"/>
  <c r="B38" i="1909"/>
  <c r="B38" i="1908"/>
  <c r="B38" i="1890"/>
  <c r="B38" i="1889"/>
  <c r="B38" i="1888"/>
  <c r="B38" i="1887"/>
  <c r="B38" i="1886"/>
  <c r="B38" i="1885"/>
  <c r="B38" i="1884"/>
  <c r="B38" i="1883"/>
  <c r="B38" i="1879"/>
  <c r="B38" i="1878"/>
  <c r="B38" i="1876"/>
  <c r="B38" i="1875"/>
  <c r="B38" i="1874"/>
  <c r="B38" i="1873"/>
  <c r="B38" i="1872"/>
  <c r="B38" i="1871"/>
  <c r="B38" i="1877"/>
  <c r="B38" i="1767"/>
  <c r="B38" i="1850"/>
  <c r="B38" i="1870"/>
  <c r="B38" i="1868"/>
  <c r="B38" i="1866"/>
  <c r="B38" i="1864"/>
  <c r="B38" i="1862"/>
  <c r="B38" i="1860"/>
  <c r="B38" i="1851"/>
  <c r="B38" i="1648"/>
  <c r="B38" i="1869"/>
  <c r="B38" i="1867"/>
  <c r="B38" i="1865"/>
  <c r="B38" i="1863"/>
  <c r="B38" i="1861"/>
  <c r="B38" i="1859"/>
  <c r="B38" i="1765"/>
  <c r="Z170" i="1347"/>
  <c r="B38" i="1914"/>
  <c r="B38" i="1913"/>
  <c r="F44" i="1914"/>
  <c r="F36" i="1912"/>
  <c r="F37" i="1913"/>
  <c r="F35" i="1911"/>
  <c r="F32" i="1908"/>
  <c r="F34" i="1910"/>
  <c r="F33" i="1909"/>
  <c r="F29" i="1905"/>
  <c r="F31" i="1907"/>
  <c r="F26" i="1894"/>
  <c r="F30" i="1906"/>
  <c r="F28" i="1904"/>
  <c r="F25" i="1893"/>
  <c r="F23" i="1891"/>
  <c r="F27" i="1895"/>
  <c r="F24" i="1892"/>
  <c r="F19" i="1887"/>
  <c r="F20" i="1888"/>
  <c r="F16" i="1884"/>
  <c r="F21" i="1889"/>
  <c r="F17" i="1885"/>
  <c r="F22" i="1890"/>
  <c r="F18" i="1886"/>
  <c r="F14" i="1879"/>
  <c r="F10" i="1875"/>
  <c r="F15" i="1883"/>
  <c r="F11" i="1876"/>
  <c r="F12" i="1877"/>
  <c r="F13" i="1878"/>
  <c r="F7" i="1872"/>
  <c r="F3" i="1868"/>
  <c r="F8" i="1873"/>
  <c r="F4" i="1869"/>
  <c r="F9" i="1874"/>
  <c r="F5" i="1870"/>
  <c r="F6" i="1871"/>
  <c r="F50" i="1865"/>
  <c r="F46" i="1861"/>
  <c r="F51" i="1866"/>
  <c r="F47" i="1862"/>
  <c r="F49" i="1864"/>
  <c r="F44" i="1859"/>
  <c r="F40" i="1765"/>
  <c r="F45" i="1860"/>
  <c r="F41" i="1767"/>
  <c r="F48" i="1863"/>
  <c r="F42" i="1850"/>
  <c r="F39" i="1648"/>
  <c r="F43" i="1851"/>
  <c r="F2" i="1867"/>
  <c r="AI170" i="1347"/>
  <c r="B39" i="1912"/>
  <c r="B39" i="1911"/>
  <c r="B39" i="1908"/>
  <c r="B39" i="1910"/>
  <c r="B39" i="1909"/>
  <c r="B39" i="1907"/>
  <c r="B39" i="1906"/>
  <c r="B39" i="1905"/>
  <c r="B39" i="1904"/>
  <c r="B39" i="1895"/>
  <c r="B39" i="1894"/>
  <c r="B39" i="1893"/>
  <c r="B39" i="1892"/>
  <c r="B39" i="1891"/>
  <c r="B39" i="1890"/>
  <c r="B39" i="1889"/>
  <c r="B39" i="1888"/>
  <c r="B39" i="1887"/>
  <c r="B39" i="1886"/>
  <c r="B39" i="1885"/>
  <c r="B39" i="1884"/>
  <c r="B39" i="1883"/>
  <c r="B39" i="1879"/>
  <c r="B39" i="1878"/>
  <c r="B39" i="1877"/>
  <c r="B39" i="1876"/>
  <c r="B39" i="1875"/>
  <c r="B39" i="1874"/>
  <c r="B39" i="1873"/>
  <c r="B39" i="1872"/>
  <c r="B39" i="1871"/>
  <c r="B39" i="1870"/>
  <c r="B39" i="1868"/>
  <c r="B39" i="1866"/>
  <c r="B39" i="1864"/>
  <c r="B39" i="1862"/>
  <c r="B39" i="1860"/>
  <c r="B39" i="1851"/>
  <c r="B39" i="1869"/>
  <c r="B39" i="1863"/>
  <c r="B39" i="1648"/>
  <c r="B39" i="1767"/>
  <c r="B39" i="1865"/>
  <c r="B39" i="1850"/>
  <c r="B39" i="1765"/>
  <c r="B39" i="1867"/>
  <c r="B39" i="1861"/>
  <c r="B39" i="1859"/>
  <c r="B39" i="1913"/>
  <c r="B39" i="1914"/>
  <c r="Z171" i="1347"/>
  <c r="F45" i="1914"/>
  <c r="F37" i="1912"/>
  <c r="F36" i="1911"/>
  <c r="F33" i="1908"/>
  <c r="F38" i="1913"/>
  <c r="F34" i="1909"/>
  <c r="F35" i="1910"/>
  <c r="F30" i="1905"/>
  <c r="F32" i="1907"/>
  <c r="F27" i="1894"/>
  <c r="F31" i="1906"/>
  <c r="F29" i="1904"/>
  <c r="F28" i="1895"/>
  <c r="F26" i="1893"/>
  <c r="F24" i="1891"/>
  <c r="F25" i="1892"/>
  <c r="F20" i="1887"/>
  <c r="F21" i="1888"/>
  <c r="F17" i="1884"/>
  <c r="F22" i="1889"/>
  <c r="F18" i="1885"/>
  <c r="F23" i="1890"/>
  <c r="F19" i="1886"/>
  <c r="F15" i="1879"/>
  <c r="F11" i="1875"/>
  <c r="F16" i="1883"/>
  <c r="F12" i="1876"/>
  <c r="F13" i="1877"/>
  <c r="F14" i="1878"/>
  <c r="F8" i="1872"/>
  <c r="F4" i="1868"/>
  <c r="F9" i="1873"/>
  <c r="F5" i="1869"/>
  <c r="F10" i="1874"/>
  <c r="F6" i="1870"/>
  <c r="F7" i="1871"/>
  <c r="F51" i="1865"/>
  <c r="F47" i="1861"/>
  <c r="F2" i="1866"/>
  <c r="F48" i="1862"/>
  <c r="F50" i="1864"/>
  <c r="F3" i="1867"/>
  <c r="F45" i="1859"/>
  <c r="F41" i="1765"/>
  <c r="F46" i="1860"/>
  <c r="F42" i="1767"/>
  <c r="F43" i="1850"/>
  <c r="F49" i="1863"/>
  <c r="F40" i="1648"/>
  <c r="F44" i="1851"/>
  <c r="AI171" i="1347"/>
  <c r="B40" i="1912"/>
  <c r="B40" i="1911"/>
  <c r="B40" i="1908"/>
  <c r="B40" i="1907"/>
  <c r="B40" i="1906"/>
  <c r="B40" i="1905"/>
  <c r="B40" i="1904"/>
  <c r="B40" i="1895"/>
  <c r="B40" i="1894"/>
  <c r="B40" i="1893"/>
  <c r="B40" i="1892"/>
  <c r="B40" i="1891"/>
  <c r="B40" i="1910"/>
  <c r="B40" i="1909"/>
  <c r="B40" i="1890"/>
  <c r="B40" i="1889"/>
  <c r="B40" i="1888"/>
  <c r="B40" i="1887"/>
  <c r="B40" i="1886"/>
  <c r="B40" i="1885"/>
  <c r="B40" i="1884"/>
  <c r="B40" i="1883"/>
  <c r="B40" i="1879"/>
  <c r="B40" i="1878"/>
  <c r="B40" i="1877"/>
  <c r="B40" i="1876"/>
  <c r="B40" i="1875"/>
  <c r="B40" i="1874"/>
  <c r="B40" i="1873"/>
  <c r="B40" i="1872"/>
  <c r="B40" i="1871"/>
  <c r="B40" i="1870"/>
  <c r="B40" i="1850"/>
  <c r="B40" i="1765"/>
  <c r="B40" i="1869"/>
  <c r="B40" i="1867"/>
  <c r="B40" i="1865"/>
  <c r="B40" i="1863"/>
  <c r="B40" i="1861"/>
  <c r="B40" i="1859"/>
  <c r="B40" i="1868"/>
  <c r="B40" i="1866"/>
  <c r="B40" i="1864"/>
  <c r="B40" i="1862"/>
  <c r="B40" i="1860"/>
  <c r="B40" i="1851"/>
  <c r="B40" i="1767"/>
  <c r="B40" i="1648"/>
  <c r="B40" i="1914"/>
  <c r="B40" i="1913"/>
  <c r="Z172" i="1347"/>
  <c r="F46" i="1914"/>
  <c r="F39" i="1913"/>
  <c r="F37" i="1911"/>
  <c r="F38" i="1912"/>
  <c r="F34" i="1908"/>
  <c r="F35" i="1909"/>
  <c r="F36" i="1910"/>
  <c r="F31" i="1905"/>
  <c r="F33" i="1907"/>
  <c r="F32" i="1906"/>
  <c r="F28" i="1894"/>
  <c r="F30" i="1904"/>
  <c r="F27" i="1893"/>
  <c r="F29" i="1895"/>
  <c r="F25" i="1891"/>
  <c r="F26" i="1892"/>
  <c r="F21" i="1887"/>
  <c r="F22" i="1888"/>
  <c r="F18" i="1884"/>
  <c r="F23" i="1889"/>
  <c r="F19" i="1885"/>
  <c r="F24" i="1890"/>
  <c r="F20" i="1886"/>
  <c r="F16" i="1879"/>
  <c r="F12" i="1875"/>
  <c r="F17" i="1883"/>
  <c r="F13" i="1876"/>
  <c r="F14" i="1877"/>
  <c r="F15" i="1878"/>
  <c r="F9" i="1872"/>
  <c r="F5" i="1868"/>
  <c r="F10" i="1873"/>
  <c r="F6" i="1869"/>
  <c r="F11" i="1874"/>
  <c r="F7" i="1870"/>
  <c r="F8" i="1871"/>
  <c r="F2" i="1865"/>
  <c r="F48" i="1861"/>
  <c r="F3" i="1866"/>
  <c r="F49" i="1862"/>
  <c r="F51" i="1864"/>
  <c r="F50" i="1863"/>
  <c r="F46" i="1859"/>
  <c r="F42" i="1765"/>
  <c r="F4" i="1867"/>
  <c r="F47" i="1860"/>
  <c r="F43" i="1767"/>
  <c r="F44" i="1850"/>
  <c r="F45" i="1851"/>
  <c r="F41" i="1648"/>
  <c r="AI172" i="1347"/>
  <c r="B41" i="1912"/>
  <c r="B41" i="1911"/>
  <c r="B41" i="1910"/>
  <c r="B41" i="1909"/>
  <c r="B41" i="1907"/>
  <c r="B41" i="1906"/>
  <c r="B41" i="1905"/>
  <c r="B41" i="1904"/>
  <c r="B41" i="1895"/>
  <c r="B41" i="1894"/>
  <c r="B41" i="1893"/>
  <c r="B41" i="1892"/>
  <c r="B41" i="1891"/>
  <c r="B41" i="1890"/>
  <c r="B41" i="1889"/>
  <c r="B41" i="1888"/>
  <c r="B41" i="1887"/>
  <c r="B41" i="1886"/>
  <c r="B41" i="1885"/>
  <c r="B41" i="1884"/>
  <c r="B41" i="1883"/>
  <c r="B41" i="1879"/>
  <c r="B41" i="1878"/>
  <c r="B41" i="1908"/>
  <c r="B41" i="1877"/>
  <c r="B41" i="1876"/>
  <c r="B41" i="1875"/>
  <c r="B41" i="1874"/>
  <c r="B41" i="1873"/>
  <c r="B41" i="1872"/>
  <c r="B41" i="1871"/>
  <c r="B41" i="1870"/>
  <c r="B41" i="1869"/>
  <c r="B41" i="1867"/>
  <c r="B41" i="1865"/>
  <c r="B41" i="1863"/>
  <c r="B41" i="1861"/>
  <c r="B41" i="1859"/>
  <c r="B41" i="1648"/>
  <c r="B41" i="1850"/>
  <c r="B41" i="1765"/>
  <c r="B41" i="1868"/>
  <c r="B41" i="1866"/>
  <c r="B41" i="1864"/>
  <c r="B41" i="1851"/>
  <c r="B41" i="1767"/>
  <c r="B41" i="1862"/>
  <c r="B41" i="1860"/>
  <c r="B41" i="1913"/>
  <c r="Z173" i="1347"/>
  <c r="B41" i="1914"/>
  <c r="F47" i="1914"/>
  <c r="F40" i="1913"/>
  <c r="F38" i="1911"/>
  <c r="F39" i="1912"/>
  <c r="F35" i="1908"/>
  <c r="F37" i="1910"/>
  <c r="F36" i="1909"/>
  <c r="F32" i="1905"/>
  <c r="F34" i="1907"/>
  <c r="F33" i="1906"/>
  <c r="F29" i="1894"/>
  <c r="F31" i="1904"/>
  <c r="F28" i="1893"/>
  <c r="F30" i="1895"/>
  <c r="F27" i="1892"/>
  <c r="F26" i="1891"/>
  <c r="F22" i="1887"/>
  <c r="F23" i="1888"/>
  <c r="F24" i="1889"/>
  <c r="F20" i="1885"/>
  <c r="F25" i="1890"/>
  <c r="F21" i="1886"/>
  <c r="F17" i="1879"/>
  <c r="F13" i="1875"/>
  <c r="F18" i="1883"/>
  <c r="F14" i="1876"/>
  <c r="F19" i="1884"/>
  <c r="F15" i="1877"/>
  <c r="F16" i="1878"/>
  <c r="F10" i="1872"/>
  <c r="F6" i="1868"/>
  <c r="F11" i="1873"/>
  <c r="F7" i="1869"/>
  <c r="F12" i="1874"/>
  <c r="F8" i="1870"/>
  <c r="F9" i="1871"/>
  <c r="F3" i="1865"/>
  <c r="F49" i="1861"/>
  <c r="F4" i="1866"/>
  <c r="F50" i="1862"/>
  <c r="F2" i="1864"/>
  <c r="F47" i="1859"/>
  <c r="F43" i="1765"/>
  <c r="F51" i="1863"/>
  <c r="F48" i="1860"/>
  <c r="F44" i="1767"/>
  <c r="F5" i="1867"/>
  <c r="F45" i="1850"/>
  <c r="F46" i="1851"/>
  <c r="F42" i="1648"/>
  <c r="AI173" i="1347"/>
  <c r="B42" i="1911"/>
  <c r="B42" i="1912"/>
  <c r="B42" i="1907"/>
  <c r="B42" i="1906"/>
  <c r="B42" i="1905"/>
  <c r="B42" i="1904"/>
  <c r="B42" i="1895"/>
  <c r="B42" i="1894"/>
  <c r="B42" i="1893"/>
  <c r="B42" i="1892"/>
  <c r="B42" i="1891"/>
  <c r="B42" i="1910"/>
  <c r="B42" i="1909"/>
  <c r="B42" i="1908"/>
  <c r="B42" i="1890"/>
  <c r="B42" i="1889"/>
  <c r="B42" i="1888"/>
  <c r="B42" i="1887"/>
  <c r="B42" i="1886"/>
  <c r="B42" i="1885"/>
  <c r="B42" i="1884"/>
  <c r="B42" i="1883"/>
  <c r="B42" i="1879"/>
  <c r="B42" i="1878"/>
  <c r="B42" i="1876"/>
  <c r="B42" i="1875"/>
  <c r="B42" i="1874"/>
  <c r="B42" i="1873"/>
  <c r="B42" i="1872"/>
  <c r="B42" i="1871"/>
  <c r="B42" i="1870"/>
  <c r="B42" i="1877"/>
  <c r="B42" i="1767"/>
  <c r="B42" i="1850"/>
  <c r="B42" i="1868"/>
  <c r="B42" i="1866"/>
  <c r="B42" i="1864"/>
  <c r="B42" i="1862"/>
  <c r="B42" i="1860"/>
  <c r="B42" i="1851"/>
  <c r="B42" i="1765"/>
  <c r="B42" i="1648"/>
  <c r="B42" i="1869"/>
  <c r="B42" i="1867"/>
  <c r="B42" i="1865"/>
  <c r="B42" i="1863"/>
  <c r="B42" i="1861"/>
  <c r="B42" i="1859"/>
  <c r="B42" i="1913"/>
  <c r="B42" i="1914"/>
  <c r="Z174" i="1347"/>
  <c r="F48" i="1914"/>
  <c r="F40" i="1912"/>
  <c r="F41" i="1913"/>
  <c r="F39" i="1911"/>
  <c r="F38" i="1910"/>
  <c r="F36" i="1908"/>
  <c r="F37" i="1909"/>
  <c r="F33" i="1905"/>
  <c r="F35" i="1907"/>
  <c r="F30" i="1894"/>
  <c r="F34" i="1906"/>
  <c r="F32" i="1904"/>
  <c r="F29" i="1893"/>
  <c r="F31" i="1895"/>
  <c r="F28" i="1892"/>
  <c r="F23" i="1887"/>
  <c r="F27" i="1891"/>
  <c r="F24" i="1888"/>
  <c r="F25" i="1889"/>
  <c r="F21" i="1885"/>
  <c r="F26" i="1890"/>
  <c r="F22" i="1886"/>
  <c r="F18" i="1879"/>
  <c r="F14" i="1875"/>
  <c r="F19" i="1883"/>
  <c r="F15" i="1876"/>
  <c r="F20" i="1884"/>
  <c r="F16" i="1877"/>
  <c r="F17" i="1878"/>
  <c r="F11" i="1872"/>
  <c r="F7" i="1868"/>
  <c r="F12" i="1873"/>
  <c r="F8" i="1869"/>
  <c r="F13" i="1874"/>
  <c r="F9" i="1870"/>
  <c r="F10" i="1871"/>
  <c r="F4" i="1865"/>
  <c r="F50" i="1861"/>
  <c r="F5" i="1866"/>
  <c r="F51" i="1862"/>
  <c r="F3" i="1864"/>
  <c r="F48" i="1859"/>
  <c r="F44" i="1765"/>
  <c r="F49" i="1860"/>
  <c r="F45" i="1767"/>
  <c r="F2" i="1863"/>
  <c r="F46" i="1850"/>
  <c r="F43" i="1648"/>
  <c r="F47" i="1851"/>
  <c r="F6" i="1867"/>
  <c r="AI174" i="1347"/>
  <c r="B43" i="1912"/>
  <c r="B43" i="1911"/>
  <c r="B43" i="1908"/>
  <c r="B43" i="1910"/>
  <c r="B43" i="1909"/>
  <c r="B43" i="1907"/>
  <c r="B43" i="1906"/>
  <c r="B43" i="1905"/>
  <c r="B43" i="1904"/>
  <c r="B43" i="1895"/>
  <c r="B43" i="1894"/>
  <c r="B43" i="1893"/>
  <c r="B43" i="1892"/>
  <c r="B43" i="1891"/>
  <c r="B43" i="1890"/>
  <c r="B43" i="1889"/>
  <c r="B43" i="1888"/>
  <c r="B43" i="1887"/>
  <c r="B43" i="1886"/>
  <c r="B43" i="1885"/>
  <c r="B43" i="1884"/>
  <c r="B43" i="1883"/>
  <c r="B43" i="1879"/>
  <c r="B43" i="1878"/>
  <c r="B43" i="1877"/>
  <c r="B43" i="1876"/>
  <c r="B43" i="1875"/>
  <c r="B43" i="1874"/>
  <c r="B43" i="1873"/>
  <c r="B43" i="1872"/>
  <c r="B43" i="1871"/>
  <c r="B43" i="1870"/>
  <c r="B43" i="1868"/>
  <c r="B43" i="1866"/>
  <c r="B43" i="1864"/>
  <c r="B43" i="1862"/>
  <c r="B43" i="1860"/>
  <c r="B43" i="1851"/>
  <c r="B43" i="1767"/>
  <c r="B43" i="1867"/>
  <c r="B43" i="1861"/>
  <c r="B43" i="1859"/>
  <c r="B43" i="1850"/>
  <c r="B43" i="1765"/>
  <c r="B43" i="1869"/>
  <c r="B43" i="1865"/>
  <c r="B43" i="1863"/>
  <c r="B43" i="1648"/>
  <c r="B43" i="1913"/>
  <c r="B43" i="1914"/>
  <c r="Z175" i="1347"/>
  <c r="F49" i="1914"/>
  <c r="F41" i="1912"/>
  <c r="F42" i="1913"/>
  <c r="F37" i="1908"/>
  <c r="F38" i="1909"/>
  <c r="F40" i="1911"/>
  <c r="F39" i="1910"/>
  <c r="F34" i="1905"/>
  <c r="F36" i="1907"/>
  <c r="F31" i="1894"/>
  <c r="F35" i="1906"/>
  <c r="F33" i="1904"/>
  <c r="F32" i="1895"/>
  <c r="F30" i="1893"/>
  <c r="F29" i="1892"/>
  <c r="F24" i="1887"/>
  <c r="F25" i="1888"/>
  <c r="F28" i="1891"/>
  <c r="F26" i="1889"/>
  <c r="F22" i="1885"/>
  <c r="F27" i="1890"/>
  <c r="F23" i="1886"/>
  <c r="F19" i="1879"/>
  <c r="F15" i="1875"/>
  <c r="F20" i="1883"/>
  <c r="F16" i="1876"/>
  <c r="F21" i="1884"/>
  <c r="F17" i="1877"/>
  <c r="F18" i="1878"/>
  <c r="F12" i="1872"/>
  <c r="F8" i="1868"/>
  <c r="F13" i="1873"/>
  <c r="F9" i="1869"/>
  <c r="F14" i="1874"/>
  <c r="F10" i="1870"/>
  <c r="F11" i="1871"/>
  <c r="F5" i="1865"/>
  <c r="F51" i="1861"/>
  <c r="F6" i="1866"/>
  <c r="F2" i="1862"/>
  <c r="F4" i="1864"/>
  <c r="F7" i="1867"/>
  <c r="F49" i="1859"/>
  <c r="F45" i="1765"/>
  <c r="F50" i="1860"/>
  <c r="F46" i="1767"/>
  <c r="F47" i="1850"/>
  <c r="F3" i="1863"/>
  <c r="F44" i="1648"/>
  <c r="F48" i="1851"/>
  <c r="AI175" i="1347"/>
  <c r="B44" i="1912"/>
  <c r="B44" i="1911"/>
  <c r="B44" i="1908"/>
  <c r="B44" i="1907"/>
  <c r="B44" i="1906"/>
  <c r="B44" i="1905"/>
  <c r="B44" i="1904"/>
  <c r="B44" i="1895"/>
  <c r="B44" i="1894"/>
  <c r="B44" i="1893"/>
  <c r="B44" i="1892"/>
  <c r="B44" i="1891"/>
  <c r="B44" i="1910"/>
  <c r="B44" i="1909"/>
  <c r="B44" i="1890"/>
  <c r="B44" i="1889"/>
  <c r="B44" i="1888"/>
  <c r="B44" i="1887"/>
  <c r="B44" i="1886"/>
  <c r="B44" i="1885"/>
  <c r="B44" i="1884"/>
  <c r="B44" i="1883"/>
  <c r="B44" i="1879"/>
  <c r="B44" i="1878"/>
  <c r="B44" i="1877"/>
  <c r="B44" i="1876"/>
  <c r="B44" i="1875"/>
  <c r="B44" i="1874"/>
  <c r="B44" i="1873"/>
  <c r="B44" i="1872"/>
  <c r="B44" i="1871"/>
  <c r="B44" i="1870"/>
  <c r="B44" i="1850"/>
  <c r="B44" i="1765"/>
  <c r="B44" i="1648"/>
  <c r="B44" i="1869"/>
  <c r="B44" i="1867"/>
  <c r="B44" i="1865"/>
  <c r="B44" i="1863"/>
  <c r="B44" i="1861"/>
  <c r="B44" i="1859"/>
  <c r="B44" i="1868"/>
  <c r="B44" i="1866"/>
  <c r="B44" i="1864"/>
  <c r="B44" i="1862"/>
  <c r="B44" i="1860"/>
  <c r="B44" i="1851"/>
  <c r="B44" i="1767"/>
  <c r="B44" i="1914"/>
  <c r="Z176" i="1347"/>
  <c r="B44" i="1913"/>
  <c r="F50" i="1914"/>
  <c r="F43" i="1913"/>
  <c r="F41" i="1911"/>
  <c r="F42" i="1912"/>
  <c r="F38" i="1908"/>
  <c r="F39" i="1909"/>
  <c r="F40" i="1910"/>
  <c r="F35" i="1905"/>
  <c r="F37" i="1907"/>
  <c r="F36" i="1906"/>
  <c r="F32" i="1894"/>
  <c r="F34" i="1904"/>
  <c r="F31" i="1893"/>
  <c r="F33" i="1895"/>
  <c r="F30" i="1892"/>
  <c r="F25" i="1887"/>
  <c r="F26" i="1888"/>
  <c r="F27" i="1889"/>
  <c r="F23" i="1885"/>
  <c r="F29" i="1891"/>
  <c r="F28" i="1890"/>
  <c r="F24" i="1886"/>
  <c r="F20" i="1879"/>
  <c r="F16" i="1875"/>
  <c r="F21" i="1883"/>
  <c r="F17" i="1876"/>
  <c r="F22" i="1884"/>
  <c r="F18" i="1877"/>
  <c r="F19" i="1878"/>
  <c r="F13" i="1872"/>
  <c r="F9" i="1868"/>
  <c r="F14" i="1873"/>
  <c r="F10" i="1869"/>
  <c r="F15" i="1874"/>
  <c r="F11" i="1870"/>
  <c r="F12" i="1871"/>
  <c r="F6" i="1865"/>
  <c r="F2" i="1861"/>
  <c r="F7" i="1866"/>
  <c r="F3" i="1862"/>
  <c r="F5" i="1864"/>
  <c r="F4" i="1863"/>
  <c r="F50" i="1859"/>
  <c r="F46" i="1765"/>
  <c r="F8" i="1867"/>
  <c r="F51" i="1860"/>
  <c r="F47" i="1767"/>
  <c r="F48" i="1850"/>
  <c r="F49" i="1851"/>
  <c r="F45" i="1648"/>
  <c r="AI176" i="1347"/>
  <c r="B45" i="1912"/>
  <c r="B45" i="1911"/>
  <c r="B45" i="1910"/>
  <c r="B45" i="1909"/>
  <c r="B45" i="1907"/>
  <c r="B45" i="1906"/>
  <c r="B45" i="1905"/>
  <c r="B45" i="1904"/>
  <c r="B45" i="1895"/>
  <c r="B45" i="1894"/>
  <c r="B45" i="1893"/>
  <c r="B45" i="1892"/>
  <c r="B45" i="1891"/>
  <c r="B45" i="1890"/>
  <c r="B45" i="1889"/>
  <c r="B45" i="1888"/>
  <c r="B45" i="1887"/>
  <c r="B45" i="1886"/>
  <c r="B45" i="1885"/>
  <c r="B45" i="1884"/>
  <c r="B45" i="1883"/>
  <c r="B45" i="1879"/>
  <c r="B45" i="1878"/>
  <c r="B45" i="1908"/>
  <c r="B45" i="1877"/>
  <c r="B45" i="1876"/>
  <c r="B45" i="1875"/>
  <c r="B45" i="1874"/>
  <c r="B45" i="1873"/>
  <c r="B45" i="1872"/>
  <c r="B45" i="1871"/>
  <c r="B45" i="1870"/>
  <c r="B45" i="1869"/>
  <c r="B45" i="1867"/>
  <c r="B45" i="1865"/>
  <c r="B45" i="1863"/>
  <c r="B45" i="1861"/>
  <c r="B45" i="1859"/>
  <c r="B45" i="1868"/>
  <c r="B45" i="1860"/>
  <c r="B45" i="1765"/>
  <c r="B45" i="1862"/>
  <c r="B45" i="1648"/>
  <c r="B45" i="1767"/>
  <c r="B45" i="1866"/>
  <c r="B45" i="1864"/>
  <c r="B45" i="1851"/>
  <c r="B45" i="1850"/>
  <c r="B45" i="1913"/>
  <c r="Z177" i="1347"/>
  <c r="B45" i="1914"/>
  <c r="F51" i="1914"/>
  <c r="F44" i="1913"/>
  <c r="F42" i="1911"/>
  <c r="F39" i="1908"/>
  <c r="F41" i="1910"/>
  <c r="F40" i="1909"/>
  <c r="F43" i="1912"/>
  <c r="F36" i="1905"/>
  <c r="F38" i="1907"/>
  <c r="F37" i="1906"/>
  <c r="F33" i="1894"/>
  <c r="F35" i="1904"/>
  <c r="F32" i="1893"/>
  <c r="F34" i="1895"/>
  <c r="F31" i="1892"/>
  <c r="F30" i="1891"/>
  <c r="F26" i="1887"/>
  <c r="F27" i="1888"/>
  <c r="F28" i="1889"/>
  <c r="F24" i="1885"/>
  <c r="F29" i="1890"/>
  <c r="F25" i="1886"/>
  <c r="F21" i="1879"/>
  <c r="F17" i="1875"/>
  <c r="F22" i="1883"/>
  <c r="F18" i="1876"/>
  <c r="F23" i="1884"/>
  <c r="F19" i="1877"/>
  <c r="F20" i="1878"/>
  <c r="F14" i="1872"/>
  <c r="F10" i="1868"/>
  <c r="F15" i="1873"/>
  <c r="F11" i="1869"/>
  <c r="F16" i="1874"/>
  <c r="F12" i="1870"/>
  <c r="F13" i="1871"/>
  <c r="F7" i="1865"/>
  <c r="F3" i="1861"/>
  <c r="F8" i="1866"/>
  <c r="F4" i="1862"/>
  <c r="F6" i="1864"/>
  <c r="F51" i="1859"/>
  <c r="F47" i="1765"/>
  <c r="F5" i="1863"/>
  <c r="F2" i="1860"/>
  <c r="F48" i="1767"/>
  <c r="F9" i="1867"/>
  <c r="F49" i="1850"/>
  <c r="F50" i="1851"/>
  <c r="F46" i="1648"/>
  <c r="AI177" i="1347"/>
  <c r="B46" i="1911"/>
  <c r="B46" i="1907"/>
  <c r="B46" i="1906"/>
  <c r="B46" i="1905"/>
  <c r="B46" i="1904"/>
  <c r="B46" i="1895"/>
  <c r="B46" i="1894"/>
  <c r="B46" i="1893"/>
  <c r="B46" i="1892"/>
  <c r="B46" i="1891"/>
  <c r="B46" i="1910"/>
  <c r="B46" i="1909"/>
  <c r="B46" i="1908"/>
  <c r="B46" i="1890"/>
  <c r="B46" i="1889"/>
  <c r="B46" i="1888"/>
  <c r="B46" i="1887"/>
  <c r="B46" i="1886"/>
  <c r="B46" i="1885"/>
  <c r="B46" i="1884"/>
  <c r="B46" i="1883"/>
  <c r="B46" i="1879"/>
  <c r="B46" i="1878"/>
  <c r="B46" i="1912"/>
  <c r="B46" i="1876"/>
  <c r="B46" i="1875"/>
  <c r="B46" i="1874"/>
  <c r="B46" i="1873"/>
  <c r="B46" i="1872"/>
  <c r="B46" i="1871"/>
  <c r="B46" i="1870"/>
  <c r="B46" i="1877"/>
  <c r="B46" i="1850"/>
  <c r="B46" i="1767"/>
  <c r="B46" i="1765"/>
  <c r="B46" i="1868"/>
  <c r="B46" i="1866"/>
  <c r="B46" i="1864"/>
  <c r="B46" i="1862"/>
  <c r="B46" i="1860"/>
  <c r="B46" i="1851"/>
  <c r="B46" i="1869"/>
  <c r="B46" i="1867"/>
  <c r="B46" i="1865"/>
  <c r="B46" i="1863"/>
  <c r="B46" i="1861"/>
  <c r="B46" i="1859"/>
  <c r="B46" i="1648"/>
  <c r="B46" i="1914"/>
  <c r="B46" i="1913"/>
  <c r="Z178" i="1347"/>
  <c r="F2" i="1914"/>
  <c r="F44" i="1912"/>
  <c r="F45" i="1913"/>
  <c r="F43" i="1911"/>
  <c r="F42" i="1910"/>
  <c r="F40" i="1908"/>
  <c r="F41" i="1909"/>
  <c r="F37" i="1905"/>
  <c r="F39" i="1907"/>
  <c r="F34" i="1894"/>
  <c r="F38" i="1906"/>
  <c r="F36" i="1904"/>
  <c r="F33" i="1893"/>
  <c r="F35" i="1895"/>
  <c r="F32" i="1892"/>
  <c r="F27" i="1887"/>
  <c r="F28" i="1888"/>
  <c r="F31" i="1891"/>
  <c r="F29" i="1889"/>
  <c r="F25" i="1885"/>
  <c r="F30" i="1890"/>
  <c r="F26" i="1886"/>
  <c r="F22" i="1879"/>
  <c r="F18" i="1875"/>
  <c r="F23" i="1883"/>
  <c r="F19" i="1876"/>
  <c r="F24" i="1884"/>
  <c r="F20" i="1877"/>
  <c r="F21" i="1878"/>
  <c r="F15" i="1872"/>
  <c r="F11" i="1868"/>
  <c r="F16" i="1873"/>
  <c r="F12" i="1869"/>
  <c r="F17" i="1874"/>
  <c r="F13" i="1870"/>
  <c r="F14" i="1871"/>
  <c r="F8" i="1865"/>
  <c r="F4" i="1861"/>
  <c r="F9" i="1866"/>
  <c r="F5" i="1862"/>
  <c r="F7" i="1864"/>
  <c r="F2" i="1859"/>
  <c r="F48" i="1765"/>
  <c r="F3" i="1860"/>
  <c r="F49" i="1767"/>
  <c r="F6" i="1863"/>
  <c r="F50" i="1850"/>
  <c r="F10" i="1867"/>
  <c r="F47" i="1648"/>
  <c r="F51" i="1851"/>
  <c r="AI178" i="1347"/>
  <c r="B47" i="1912"/>
  <c r="B47" i="1911"/>
  <c r="B47" i="1908"/>
  <c r="B47" i="1910"/>
  <c r="B47" i="1909"/>
  <c r="B47" i="1907"/>
  <c r="B47" i="1906"/>
  <c r="B47" i="1905"/>
  <c r="B47" i="1904"/>
  <c r="B47" i="1895"/>
  <c r="B47" i="1894"/>
  <c r="B47" i="1893"/>
  <c r="B47" i="1892"/>
  <c r="B47" i="1891"/>
  <c r="B47" i="1890"/>
  <c r="B47" i="1889"/>
  <c r="B47" i="1888"/>
  <c r="B47" i="1887"/>
  <c r="B47" i="1886"/>
  <c r="B47" i="1885"/>
  <c r="B47" i="1884"/>
  <c r="B47" i="1883"/>
  <c r="B47" i="1879"/>
  <c r="B47" i="1878"/>
  <c r="B47" i="1877"/>
  <c r="B47" i="1876"/>
  <c r="B47" i="1875"/>
  <c r="B47" i="1874"/>
  <c r="B47" i="1873"/>
  <c r="B47" i="1872"/>
  <c r="B47" i="1871"/>
  <c r="B47" i="1870"/>
  <c r="B47" i="1868"/>
  <c r="B47" i="1866"/>
  <c r="B47" i="1864"/>
  <c r="B47" i="1862"/>
  <c r="B47" i="1860"/>
  <c r="B47" i="1851"/>
  <c r="B47" i="1869"/>
  <c r="B47" i="1865"/>
  <c r="B47" i="1863"/>
  <c r="B47" i="1861"/>
  <c r="B47" i="1859"/>
  <c r="B47" i="1850"/>
  <c r="B47" i="1648"/>
  <c r="B47" i="1767"/>
  <c r="B47" i="1765"/>
  <c r="B47" i="1867"/>
  <c r="B47" i="1913"/>
  <c r="B47" i="1914"/>
  <c r="Z179" i="1347"/>
  <c r="F3" i="1914"/>
  <c r="F45" i="1912"/>
  <c r="F41" i="1908"/>
  <c r="F42" i="1909"/>
  <c r="F46" i="1913"/>
  <c r="F43" i="1910"/>
  <c r="F44" i="1911"/>
  <c r="F38" i="1905"/>
  <c r="F40" i="1907"/>
  <c r="F35" i="1894"/>
  <c r="F39" i="1906"/>
  <c r="F37" i="1904"/>
  <c r="F36" i="1895"/>
  <c r="F34" i="1893"/>
  <c r="F33" i="1892"/>
  <c r="F32" i="1891"/>
  <c r="F28" i="1887"/>
  <c r="F29" i="1888"/>
  <c r="F30" i="1889"/>
  <c r="F26" i="1885"/>
  <c r="F31" i="1890"/>
  <c r="F27" i="1886"/>
  <c r="F23" i="1879"/>
  <c r="F19" i="1875"/>
  <c r="F24" i="1883"/>
  <c r="F20" i="1876"/>
  <c r="F25" i="1884"/>
  <c r="F21" i="1877"/>
  <c r="F22" i="1878"/>
  <c r="F16" i="1872"/>
  <c r="F12" i="1868"/>
  <c r="F17" i="1873"/>
  <c r="F13" i="1869"/>
  <c r="F18" i="1874"/>
  <c r="F14" i="1870"/>
  <c r="F15" i="1871"/>
  <c r="F9" i="1865"/>
  <c r="F5" i="1861"/>
  <c r="F10" i="1866"/>
  <c r="F6" i="1862"/>
  <c r="F8" i="1864"/>
  <c r="F11" i="1867"/>
  <c r="F3" i="1859"/>
  <c r="F49" i="1765"/>
  <c r="F4" i="1860"/>
  <c r="F50" i="1767"/>
  <c r="F51" i="1850"/>
  <c r="F48" i="1648"/>
  <c r="F2" i="1851"/>
  <c r="F7" i="1863"/>
  <c r="AI179" i="1347"/>
  <c r="B48" i="1912"/>
  <c r="B48" i="1911"/>
  <c r="B48" i="1908"/>
  <c r="B48" i="1907"/>
  <c r="B48" i="1906"/>
  <c r="B48" i="1905"/>
  <c r="B48" i="1904"/>
  <c r="B48" i="1895"/>
  <c r="B48" i="1894"/>
  <c r="B48" i="1893"/>
  <c r="B48" i="1892"/>
  <c r="B48" i="1891"/>
  <c r="B48" i="1910"/>
  <c r="B48" i="1909"/>
  <c r="B48" i="1890"/>
  <c r="B48" i="1889"/>
  <c r="B48" i="1888"/>
  <c r="B48" i="1887"/>
  <c r="B48" i="1886"/>
  <c r="B48" i="1885"/>
  <c r="B48" i="1884"/>
  <c r="B48" i="1883"/>
  <c r="B48" i="1879"/>
  <c r="B48" i="1878"/>
  <c r="B48" i="1877"/>
  <c r="B48" i="1876"/>
  <c r="B48" i="1875"/>
  <c r="B48" i="1874"/>
  <c r="B48" i="1873"/>
  <c r="B48" i="1872"/>
  <c r="B48" i="1871"/>
  <c r="B48" i="1870"/>
  <c r="B48" i="1850"/>
  <c r="B48" i="1765"/>
  <c r="B48" i="1767"/>
  <c r="B48" i="1869"/>
  <c r="B48" i="1867"/>
  <c r="B48" i="1865"/>
  <c r="B48" i="1863"/>
  <c r="B48" i="1861"/>
  <c r="B48" i="1859"/>
  <c r="B48" i="1868"/>
  <c r="B48" i="1866"/>
  <c r="B48" i="1864"/>
  <c r="B48" i="1862"/>
  <c r="B48" i="1860"/>
  <c r="B48" i="1851"/>
  <c r="B48" i="1648"/>
  <c r="Z180" i="1347"/>
  <c r="B48" i="1914"/>
  <c r="B48" i="1913"/>
  <c r="F47" i="1913"/>
  <c r="F45" i="1911"/>
  <c r="F4" i="1914"/>
  <c r="F46" i="1912"/>
  <c r="F42" i="1908"/>
  <c r="F43" i="1909"/>
  <c r="F39" i="1905"/>
  <c r="F44" i="1910"/>
  <c r="F41" i="1907"/>
  <c r="F40" i="1906"/>
  <c r="F36" i="1894"/>
  <c r="F38" i="1904"/>
  <c r="F35" i="1893"/>
  <c r="F37" i="1895"/>
  <c r="F34" i="1892"/>
  <c r="F29" i="1887"/>
  <c r="F30" i="1888"/>
  <c r="F33" i="1891"/>
  <c r="F31" i="1889"/>
  <c r="F27" i="1885"/>
  <c r="F32" i="1890"/>
  <c r="F28" i="1886"/>
  <c r="F24" i="1879"/>
  <c r="F20" i="1875"/>
  <c r="F25" i="1883"/>
  <c r="F21" i="1876"/>
  <c r="F26" i="1884"/>
  <c r="F22" i="1877"/>
  <c r="F23" i="1878"/>
  <c r="F17" i="1872"/>
  <c r="F13" i="1868"/>
  <c r="F18" i="1873"/>
  <c r="F14" i="1869"/>
  <c r="F19" i="1874"/>
  <c r="F15" i="1870"/>
  <c r="F16" i="1871"/>
  <c r="F10" i="1865"/>
  <c r="F6" i="1861"/>
  <c r="F11" i="1866"/>
  <c r="F7" i="1862"/>
  <c r="F9" i="1864"/>
  <c r="F8" i="1863"/>
  <c r="F4" i="1859"/>
  <c r="F50" i="1765"/>
  <c r="F12" i="1867"/>
  <c r="F5" i="1860"/>
  <c r="F51" i="1767"/>
  <c r="F2" i="1850"/>
  <c r="F3" i="1851"/>
  <c r="F49" i="1648"/>
  <c r="AI180" i="1347"/>
  <c r="B49" i="1912"/>
  <c r="B49" i="1911"/>
  <c r="B49" i="1910"/>
  <c r="B49" i="1909"/>
  <c r="B49" i="1907"/>
  <c r="B49" i="1906"/>
  <c r="B49" i="1905"/>
  <c r="B49" i="1904"/>
  <c r="B49" i="1895"/>
  <c r="B49" i="1894"/>
  <c r="B49" i="1893"/>
  <c r="B49" i="1892"/>
  <c r="B49" i="1891"/>
  <c r="B49" i="1908"/>
  <c r="B49" i="1890"/>
  <c r="B49" i="1889"/>
  <c r="B49" i="1888"/>
  <c r="B49" i="1887"/>
  <c r="B49" i="1886"/>
  <c r="B49" i="1885"/>
  <c r="B49" i="1884"/>
  <c r="B49" i="1883"/>
  <c r="B49" i="1879"/>
  <c r="B49" i="1878"/>
  <c r="B49" i="1877"/>
  <c r="B49" i="1876"/>
  <c r="B49" i="1875"/>
  <c r="B49" i="1874"/>
  <c r="B49" i="1873"/>
  <c r="B49" i="1872"/>
  <c r="B49" i="1871"/>
  <c r="B49" i="1870"/>
  <c r="B49" i="1869"/>
  <c r="B49" i="1867"/>
  <c r="B49" i="1865"/>
  <c r="B49" i="1863"/>
  <c r="B49" i="1861"/>
  <c r="B49" i="1859"/>
  <c r="B49" i="1868"/>
  <c r="B49" i="1866"/>
  <c r="B49" i="1864"/>
  <c r="B49" i="1862"/>
  <c r="B49" i="1851"/>
  <c r="B49" i="1765"/>
  <c r="B49" i="1850"/>
  <c r="B49" i="1648"/>
  <c r="B49" i="1767"/>
  <c r="B49" i="1860"/>
  <c r="B49" i="1913"/>
  <c r="Z181" i="1347"/>
  <c r="B49" i="1914"/>
  <c r="F48" i="1913"/>
  <c r="F46" i="1911"/>
  <c r="F5" i="1914"/>
  <c r="F43" i="1908"/>
  <c r="F45" i="1910"/>
  <c r="F44" i="1909"/>
  <c r="F47" i="1912"/>
  <c r="F40" i="1905"/>
  <c r="F42" i="1907"/>
  <c r="F41" i="1906"/>
  <c r="F39" i="1904"/>
  <c r="F36" i="1893"/>
  <c r="F37" i="1894"/>
  <c r="F38" i="1895"/>
  <c r="F35" i="1892"/>
  <c r="F34" i="1891"/>
  <c r="F30" i="1887"/>
  <c r="F31" i="1888"/>
  <c r="F32" i="1889"/>
  <c r="F28" i="1885"/>
  <c r="F33" i="1890"/>
  <c r="F29" i="1886"/>
  <c r="F25" i="1879"/>
  <c r="F21" i="1875"/>
  <c r="F26" i="1883"/>
  <c r="F22" i="1876"/>
  <c r="F27" i="1884"/>
  <c r="F23" i="1877"/>
  <c r="F24" i="1878"/>
  <c r="F18" i="1872"/>
  <c r="F14" i="1868"/>
  <c r="F19" i="1873"/>
  <c r="F15" i="1869"/>
  <c r="F20" i="1874"/>
  <c r="F16" i="1870"/>
  <c r="F17" i="1871"/>
  <c r="F11" i="1865"/>
  <c r="F7" i="1861"/>
  <c r="F12" i="1866"/>
  <c r="F8" i="1862"/>
  <c r="F10" i="1864"/>
  <c r="F5" i="1859"/>
  <c r="F51" i="1765"/>
  <c r="F9" i="1863"/>
  <c r="F6" i="1860"/>
  <c r="F2" i="1767"/>
  <c r="F13" i="1867"/>
  <c r="F3" i="1850"/>
  <c r="F4" i="1851"/>
  <c r="F50" i="1648"/>
  <c r="AI181" i="1347"/>
  <c r="B50" i="1911"/>
  <c r="B50" i="1907"/>
  <c r="B50" i="1906"/>
  <c r="B50" i="1905"/>
  <c r="B50" i="1904"/>
  <c r="B50" i="1895"/>
  <c r="B50" i="1894"/>
  <c r="B50" i="1893"/>
  <c r="B50" i="1892"/>
  <c r="B50" i="1891"/>
  <c r="B50" i="1912"/>
  <c r="B50" i="1910"/>
  <c r="B50" i="1909"/>
  <c r="B50" i="1908"/>
  <c r="B50" i="1890"/>
  <c r="B50" i="1889"/>
  <c r="B50" i="1888"/>
  <c r="B50" i="1887"/>
  <c r="B50" i="1886"/>
  <c r="B50" i="1885"/>
  <c r="B50" i="1884"/>
  <c r="B50" i="1883"/>
  <c r="B50" i="1879"/>
  <c r="B50" i="1878"/>
  <c r="B50" i="1876"/>
  <c r="B50" i="1875"/>
  <c r="B50" i="1874"/>
  <c r="B50" i="1873"/>
  <c r="B50" i="1872"/>
  <c r="B50" i="1871"/>
  <c r="B50" i="1870"/>
  <c r="B50" i="1877"/>
  <c r="B50" i="1850"/>
  <c r="B50" i="1767"/>
  <c r="B50" i="1765"/>
  <c r="B50" i="1648"/>
  <c r="B50" i="1868"/>
  <c r="B50" i="1866"/>
  <c r="B50" i="1864"/>
  <c r="B50" i="1862"/>
  <c r="B50" i="1860"/>
  <c r="B50" i="1851"/>
  <c r="B50" i="1869"/>
  <c r="B50" i="1867"/>
  <c r="B50" i="1865"/>
  <c r="B50" i="1863"/>
  <c r="B50" i="1861"/>
  <c r="B50" i="1859"/>
  <c r="Z182" i="1347"/>
  <c r="B50" i="1913"/>
  <c r="B50" i="1914"/>
  <c r="F48" i="1912"/>
  <c r="F6" i="1914"/>
  <c r="F49" i="1913"/>
  <c r="F47" i="1911"/>
  <c r="F46" i="1910"/>
  <c r="F44" i="1908"/>
  <c r="F45" i="1909"/>
  <c r="F41" i="1905"/>
  <c r="F43" i="1907"/>
  <c r="F42" i="1906"/>
  <c r="F40" i="1904"/>
  <c r="F37" i="1893"/>
  <c r="F38" i="1894"/>
  <c r="F39" i="1895"/>
  <c r="F36" i="1892"/>
  <c r="F31" i="1887"/>
  <c r="F32" i="1888"/>
  <c r="F35" i="1891"/>
  <c r="F33" i="1889"/>
  <c r="F29" i="1885"/>
  <c r="F34" i="1890"/>
  <c r="F30" i="1886"/>
  <c r="F26" i="1879"/>
  <c r="F22" i="1875"/>
  <c r="F27" i="1883"/>
  <c r="F23" i="1876"/>
  <c r="F28" i="1884"/>
  <c r="F24" i="1877"/>
  <c r="F25" i="1878"/>
  <c r="F19" i="1872"/>
  <c r="F15" i="1868"/>
  <c r="F20" i="1873"/>
  <c r="F16" i="1869"/>
  <c r="F21" i="1874"/>
  <c r="F17" i="1870"/>
  <c r="F18" i="1871"/>
  <c r="F12" i="1865"/>
  <c r="F8" i="1861"/>
  <c r="F13" i="1866"/>
  <c r="F9" i="1862"/>
  <c r="F11" i="1864"/>
  <c r="F6" i="1859"/>
  <c r="F2" i="1765"/>
  <c r="F7" i="1860"/>
  <c r="F3" i="1767"/>
  <c r="F10" i="1863"/>
  <c r="F4" i="1850"/>
  <c r="F51" i="1648"/>
  <c r="F14" i="1867"/>
  <c r="F5" i="1851"/>
  <c r="AI182" i="1347"/>
  <c r="B51" i="1912"/>
  <c r="B51" i="1910"/>
  <c r="B51" i="1911"/>
  <c r="B51" i="1908"/>
  <c r="B51" i="1909"/>
  <c r="B51" i="1907"/>
  <c r="B51" i="1906"/>
  <c r="B51" i="1905"/>
  <c r="B51" i="1904"/>
  <c r="B51" i="1895"/>
  <c r="B51" i="1894"/>
  <c r="B51" i="1893"/>
  <c r="B51" i="1892"/>
  <c r="B51" i="1891"/>
  <c r="B51" i="1890"/>
  <c r="B51" i="1889"/>
  <c r="B51" i="1888"/>
  <c r="B51" i="1887"/>
  <c r="B51" i="1886"/>
  <c r="B51" i="1885"/>
  <c r="B51" i="1884"/>
  <c r="B51" i="1883"/>
  <c r="B51" i="1879"/>
  <c r="B51" i="1878"/>
  <c r="B51" i="1877"/>
  <c r="B51" i="1876"/>
  <c r="B51" i="1875"/>
  <c r="B51" i="1874"/>
  <c r="B51" i="1873"/>
  <c r="B51" i="1872"/>
  <c r="B51" i="1871"/>
  <c r="B51" i="1870"/>
  <c r="B51" i="1868"/>
  <c r="B51" i="1866"/>
  <c r="B51" i="1864"/>
  <c r="B51" i="1862"/>
  <c r="B51" i="1860"/>
  <c r="B51" i="1851"/>
  <c r="B51" i="1867"/>
  <c r="B51" i="1767"/>
  <c r="B51" i="1865"/>
  <c r="B51" i="1863"/>
  <c r="B51" i="1765"/>
  <c r="B51" i="1869"/>
  <c r="B51" i="1861"/>
  <c r="B51" i="1859"/>
  <c r="B51" i="1850"/>
  <c r="B51" i="1648"/>
  <c r="B51" i="1913"/>
  <c r="B51" i="1914"/>
  <c r="Z183" i="1347"/>
  <c r="F49" i="1912"/>
  <c r="F7" i="1914"/>
  <c r="F45" i="1908"/>
  <c r="F48" i="1911"/>
  <c r="F46" i="1909"/>
  <c r="F47" i="1910"/>
  <c r="F42" i="1905"/>
  <c r="F50" i="1913"/>
  <c r="F44" i="1907"/>
  <c r="F43" i="1906"/>
  <c r="F41" i="1904"/>
  <c r="F40" i="1895"/>
  <c r="F38" i="1893"/>
  <c r="F39" i="1894"/>
  <c r="F37" i="1892"/>
  <c r="F36" i="1891"/>
  <c r="F32" i="1887"/>
  <c r="F33" i="1888"/>
  <c r="F34" i="1889"/>
  <c r="F30" i="1885"/>
  <c r="F35" i="1890"/>
  <c r="F31" i="1886"/>
  <c r="F27" i="1879"/>
  <c r="F23" i="1875"/>
  <c r="F28" i="1883"/>
  <c r="F24" i="1876"/>
  <c r="F29" i="1884"/>
  <c r="F25" i="1877"/>
  <c r="F26" i="1878"/>
  <c r="F20" i="1872"/>
  <c r="F16" i="1868"/>
  <c r="F21" i="1873"/>
  <c r="F17" i="1869"/>
  <c r="F22" i="1874"/>
  <c r="F18" i="1870"/>
  <c r="F19" i="1871"/>
  <c r="F13" i="1865"/>
  <c r="F9" i="1861"/>
  <c r="F14" i="1866"/>
  <c r="F10" i="1862"/>
  <c r="F12" i="1864"/>
  <c r="F15" i="1867"/>
  <c r="F7" i="1859"/>
  <c r="F3" i="1765"/>
  <c r="F8" i="1860"/>
  <c r="F4" i="1767"/>
  <c r="F5" i="1850"/>
  <c r="F2" i="1648"/>
  <c r="F11" i="1863"/>
  <c r="F6" i="1851"/>
  <c r="AI183" i="1347"/>
  <c r="C2" i="1914"/>
  <c r="C2" i="1913"/>
  <c r="C2" i="1911"/>
  <c r="C2" i="1910"/>
  <c r="C2" i="1909"/>
  <c r="C2" i="1908"/>
  <c r="C2" i="1907"/>
  <c r="C2" i="1906"/>
  <c r="C2" i="1905"/>
  <c r="C2" i="1904"/>
  <c r="C2" i="1895"/>
  <c r="C2" i="1894"/>
  <c r="C2" i="1893"/>
  <c r="C2" i="1892"/>
  <c r="C2" i="1912"/>
  <c r="C2" i="1891"/>
  <c r="C2" i="1890"/>
  <c r="C2" i="1889"/>
  <c r="C2" i="1888"/>
  <c r="C2" i="1887"/>
  <c r="C2" i="1886"/>
  <c r="C2" i="1885"/>
  <c r="C2" i="1884"/>
  <c r="C2" i="1883"/>
  <c r="C2" i="1879"/>
  <c r="C2" i="1878"/>
  <c r="C2" i="1877"/>
  <c r="C2" i="1876"/>
  <c r="C2" i="1875"/>
  <c r="C2" i="1874"/>
  <c r="C2" i="1873"/>
  <c r="C2" i="1872"/>
  <c r="C2" i="1871"/>
  <c r="C2" i="1870"/>
  <c r="C2" i="1869"/>
  <c r="C2" i="1868"/>
  <c r="C2" i="1867"/>
  <c r="C2" i="1866"/>
  <c r="C2" i="1865"/>
  <c r="C2" i="1864"/>
  <c r="C2" i="1863"/>
  <c r="C2" i="1862"/>
  <c r="C2" i="1861"/>
  <c r="C2" i="1860"/>
  <c r="C2" i="1859"/>
  <c r="C2" i="1765"/>
  <c r="C2" i="1850"/>
  <c r="C2" i="1648"/>
  <c r="C2" i="1851"/>
  <c r="C2" i="1767"/>
  <c r="AA134" i="1347"/>
  <c r="E3" i="1912"/>
  <c r="E3" i="1913"/>
  <c r="E3" i="1910"/>
  <c r="E3" i="1909"/>
  <c r="E3" i="1914"/>
  <c r="E3" i="1911"/>
  <c r="E3" i="1908"/>
  <c r="E3" i="1906"/>
  <c r="E3" i="1904"/>
  <c r="E3" i="1894"/>
  <c r="E3" i="1892"/>
  <c r="E3" i="1891"/>
  <c r="E3" i="1890"/>
  <c r="E3" i="1889"/>
  <c r="E3" i="1907"/>
  <c r="E3" i="1905"/>
  <c r="E3" i="1895"/>
  <c r="E3" i="1893"/>
  <c r="E3" i="1888"/>
  <c r="E3" i="1887"/>
  <c r="E3" i="1886"/>
  <c r="E3" i="1885"/>
  <c r="E3" i="1884"/>
  <c r="E3" i="1883"/>
  <c r="E3" i="1879"/>
  <c r="E3" i="1878"/>
  <c r="E3" i="1877"/>
  <c r="E3" i="1876"/>
  <c r="E3" i="1875"/>
  <c r="E3" i="1874"/>
  <c r="E3" i="1873"/>
  <c r="E3" i="1872"/>
  <c r="E3" i="1871"/>
  <c r="E3" i="1870"/>
  <c r="E3" i="1869"/>
  <c r="E3" i="1868"/>
  <c r="E3" i="1867"/>
  <c r="E3" i="1866"/>
  <c r="E3" i="1865"/>
  <c r="E3" i="1864"/>
  <c r="E3" i="1863"/>
  <c r="E3" i="1862"/>
  <c r="E3" i="1861"/>
  <c r="E3" i="1860"/>
  <c r="E3" i="1859"/>
  <c r="E3" i="1851"/>
  <c r="E3" i="1850"/>
  <c r="E3" i="1767"/>
  <c r="E3" i="1648"/>
  <c r="E3" i="1765"/>
  <c r="AC135" i="1347"/>
  <c r="I19" i="1914"/>
  <c r="I2" i="1912"/>
  <c r="I3" i="1913"/>
  <c r="I51" i="1911"/>
  <c r="I50" i="1910"/>
  <c r="I48" i="1908"/>
  <c r="I49" i="1909"/>
  <c r="I45" i="1905"/>
  <c r="I46" i="1906"/>
  <c r="I47" i="1907"/>
  <c r="I42" i="1894"/>
  <c r="I43" i="1895"/>
  <c r="I44" i="1904"/>
  <c r="I39" i="1891"/>
  <c r="I40" i="1892"/>
  <c r="I41" i="1893"/>
  <c r="I36" i="1888"/>
  <c r="I32" i="1884"/>
  <c r="I37" i="1889"/>
  <c r="I33" i="1885"/>
  <c r="I38" i="1890"/>
  <c r="I34" i="1886"/>
  <c r="I35" i="1887"/>
  <c r="I31" i="1883"/>
  <c r="I27" i="1876"/>
  <c r="I28" i="1877"/>
  <c r="I29" i="1878"/>
  <c r="I25" i="1874"/>
  <c r="I30" i="1879"/>
  <c r="I26" i="1875"/>
  <c r="I24" i="1873"/>
  <c r="I20" i="1869"/>
  <c r="I21" i="1870"/>
  <c r="I22" i="1871"/>
  <c r="I18" i="1867"/>
  <c r="I23" i="1872"/>
  <c r="I19" i="1868"/>
  <c r="I17" i="1866"/>
  <c r="I13" i="1862"/>
  <c r="I14" i="1863"/>
  <c r="I16" i="1865"/>
  <c r="I12" i="1861"/>
  <c r="I7" i="1767"/>
  <c r="I8" i="1850"/>
  <c r="I11" i="1860"/>
  <c r="I9" i="1851"/>
  <c r="I5" i="1648"/>
  <c r="I6" i="1765"/>
  <c r="I15" i="1864"/>
  <c r="I10" i="1859"/>
  <c r="AL136" i="1347"/>
  <c r="E5" i="1912"/>
  <c r="E5" i="1913"/>
  <c r="E5" i="1914"/>
  <c r="E5" i="1910"/>
  <c r="E5" i="1911"/>
  <c r="E5" i="1907"/>
  <c r="E5" i="1905"/>
  <c r="E5" i="1895"/>
  <c r="E5" i="1893"/>
  <c r="E5" i="1891"/>
  <c r="E5" i="1890"/>
  <c r="E5" i="1889"/>
  <c r="E5" i="1909"/>
  <c r="E5" i="1908"/>
  <c r="E5" i="1906"/>
  <c r="E5" i="1904"/>
  <c r="E5" i="1894"/>
  <c r="E5" i="1892"/>
  <c r="E5" i="1888"/>
  <c r="E5" i="1887"/>
  <c r="E5" i="1886"/>
  <c r="E5" i="1885"/>
  <c r="E5" i="1884"/>
  <c r="E5" i="1883"/>
  <c r="E5" i="1879"/>
  <c r="E5" i="1878"/>
  <c r="E5" i="1877"/>
  <c r="E5" i="1876"/>
  <c r="E5" i="1875"/>
  <c r="E5" i="1874"/>
  <c r="E5" i="1873"/>
  <c r="E5" i="1872"/>
  <c r="E5" i="1871"/>
  <c r="E5" i="1870"/>
  <c r="E5" i="1869"/>
  <c r="E5" i="1868"/>
  <c r="E5" i="1867"/>
  <c r="E5" i="1866"/>
  <c r="E5" i="1865"/>
  <c r="E5" i="1864"/>
  <c r="E5" i="1863"/>
  <c r="E5" i="1862"/>
  <c r="E5" i="1861"/>
  <c r="E5" i="1860"/>
  <c r="E5" i="1859"/>
  <c r="E5" i="1851"/>
  <c r="E5" i="1850"/>
  <c r="E5" i="1767"/>
  <c r="E5" i="1765"/>
  <c r="E5" i="1648"/>
  <c r="AC137" i="1347"/>
  <c r="E6" i="1914"/>
  <c r="E6" i="1912"/>
  <c r="E6" i="1913"/>
  <c r="E6" i="1911"/>
  <c r="E6" i="1909"/>
  <c r="E6" i="1907"/>
  <c r="E6" i="1905"/>
  <c r="E6" i="1895"/>
  <c r="E6" i="1893"/>
  <c r="E6" i="1910"/>
  <c r="E6" i="1908"/>
  <c r="E6" i="1906"/>
  <c r="E6" i="1904"/>
  <c r="E6" i="1894"/>
  <c r="E6" i="1892"/>
  <c r="E6" i="1891"/>
  <c r="E6" i="1890"/>
  <c r="E6" i="1889"/>
  <c r="E6" i="1888"/>
  <c r="E6" i="1887"/>
  <c r="E6" i="1886"/>
  <c r="E6" i="1885"/>
  <c r="E6" i="1884"/>
  <c r="E6" i="1883"/>
  <c r="E6" i="1879"/>
  <c r="E6" i="1878"/>
  <c r="E6" i="1877"/>
  <c r="E6" i="1876"/>
  <c r="E6" i="1875"/>
  <c r="E6" i="1874"/>
  <c r="E6" i="1873"/>
  <c r="E6" i="1872"/>
  <c r="E6" i="1871"/>
  <c r="E6" i="1870"/>
  <c r="E6" i="1869"/>
  <c r="E6" i="1868"/>
  <c r="E6" i="1867"/>
  <c r="E6" i="1866"/>
  <c r="E6" i="1865"/>
  <c r="E6" i="1864"/>
  <c r="E6" i="1863"/>
  <c r="E6" i="1862"/>
  <c r="E6" i="1861"/>
  <c r="E6" i="1860"/>
  <c r="E6" i="1859"/>
  <c r="E6" i="1851"/>
  <c r="E6" i="1850"/>
  <c r="E6" i="1767"/>
  <c r="E6" i="1765"/>
  <c r="E6" i="1648"/>
  <c r="AC138" i="1347"/>
  <c r="E7" i="1914"/>
  <c r="E7" i="1912"/>
  <c r="E7" i="1910"/>
  <c r="E7" i="1909"/>
  <c r="E7" i="1913"/>
  <c r="E7" i="1911"/>
  <c r="E7" i="1908"/>
  <c r="E7" i="1906"/>
  <c r="E7" i="1904"/>
  <c r="E7" i="1894"/>
  <c r="E7" i="1892"/>
  <c r="E7" i="1891"/>
  <c r="E7" i="1890"/>
  <c r="E7" i="1889"/>
  <c r="E7" i="1907"/>
  <c r="E7" i="1905"/>
  <c r="E7" i="1895"/>
  <c r="E7" i="1893"/>
  <c r="E7" i="1888"/>
  <c r="E7" i="1887"/>
  <c r="E7" i="1886"/>
  <c r="E7" i="1885"/>
  <c r="E7" i="1884"/>
  <c r="E7" i="1883"/>
  <c r="E7" i="1879"/>
  <c r="E7" i="1878"/>
  <c r="E7" i="1877"/>
  <c r="E7" i="1876"/>
  <c r="E7" i="1875"/>
  <c r="E7" i="1874"/>
  <c r="E7" i="1873"/>
  <c r="E7" i="1872"/>
  <c r="E7" i="1871"/>
  <c r="E7" i="1870"/>
  <c r="E7" i="1869"/>
  <c r="E7" i="1868"/>
  <c r="E7" i="1867"/>
  <c r="E7" i="1866"/>
  <c r="E7" i="1865"/>
  <c r="E7" i="1864"/>
  <c r="E7" i="1863"/>
  <c r="E7" i="1862"/>
  <c r="E7" i="1861"/>
  <c r="E7" i="1860"/>
  <c r="E7" i="1859"/>
  <c r="E7" i="1851"/>
  <c r="E7" i="1850"/>
  <c r="E7" i="1767"/>
  <c r="E7" i="1765"/>
  <c r="E7" i="1648"/>
  <c r="AC139" i="1347"/>
  <c r="I23" i="1914"/>
  <c r="I6" i="1912"/>
  <c r="I7" i="1913"/>
  <c r="I5" i="1911"/>
  <c r="I4" i="1910"/>
  <c r="I2" i="1908"/>
  <c r="I49" i="1905"/>
  <c r="I50" i="1906"/>
  <c r="I3" i="1909"/>
  <c r="I51" i="1907"/>
  <c r="I46" i="1894"/>
  <c r="I47" i="1895"/>
  <c r="I48" i="1904"/>
  <c r="I43" i="1891"/>
  <c r="I44" i="1892"/>
  <c r="I45" i="1893"/>
  <c r="I40" i="1888"/>
  <c r="I36" i="1884"/>
  <c r="I41" i="1889"/>
  <c r="I37" i="1885"/>
  <c r="I42" i="1890"/>
  <c r="I38" i="1886"/>
  <c r="I39" i="1887"/>
  <c r="I35" i="1883"/>
  <c r="I31" i="1876"/>
  <c r="I32" i="1877"/>
  <c r="I33" i="1878"/>
  <c r="I29" i="1874"/>
  <c r="I34" i="1879"/>
  <c r="I30" i="1875"/>
  <c r="I28" i="1873"/>
  <c r="I24" i="1869"/>
  <c r="I25" i="1870"/>
  <c r="I26" i="1871"/>
  <c r="I22" i="1867"/>
  <c r="I27" i="1872"/>
  <c r="I23" i="1868"/>
  <c r="I21" i="1866"/>
  <c r="I17" i="1862"/>
  <c r="I18" i="1863"/>
  <c r="I20" i="1865"/>
  <c r="I16" i="1861"/>
  <c r="I11" i="1767"/>
  <c r="I12" i="1850"/>
  <c r="I15" i="1860"/>
  <c r="I13" i="1851"/>
  <c r="I9" i="1648"/>
  <c r="I19" i="1864"/>
  <c r="I10" i="1765"/>
  <c r="I14" i="1859"/>
  <c r="AL140" i="1347"/>
  <c r="E9" i="1912"/>
  <c r="E9" i="1913"/>
  <c r="E9" i="1914"/>
  <c r="E9" i="1910"/>
  <c r="E9" i="1911"/>
  <c r="E9" i="1909"/>
  <c r="E9" i="1907"/>
  <c r="E9" i="1905"/>
  <c r="E9" i="1895"/>
  <c r="E9" i="1893"/>
  <c r="E9" i="1890"/>
  <c r="E9" i="1889"/>
  <c r="E9" i="1908"/>
  <c r="E9" i="1906"/>
  <c r="E9" i="1904"/>
  <c r="E9" i="1894"/>
  <c r="E9" i="1892"/>
  <c r="E9" i="1888"/>
  <c r="E9" i="1887"/>
  <c r="E9" i="1886"/>
  <c r="E9" i="1885"/>
  <c r="E9" i="1884"/>
  <c r="E9" i="1883"/>
  <c r="E9" i="1879"/>
  <c r="E9" i="1878"/>
  <c r="E9" i="1891"/>
  <c r="E9" i="1877"/>
  <c r="E9" i="1876"/>
  <c r="E9" i="1875"/>
  <c r="E9" i="1874"/>
  <c r="E9" i="1873"/>
  <c r="E9" i="1872"/>
  <c r="E9" i="1871"/>
  <c r="E9" i="1870"/>
  <c r="E9" i="1869"/>
  <c r="E9" i="1868"/>
  <c r="E9" i="1867"/>
  <c r="E9" i="1866"/>
  <c r="E9" i="1865"/>
  <c r="E9" i="1864"/>
  <c r="E9" i="1863"/>
  <c r="E9" i="1862"/>
  <c r="E9" i="1861"/>
  <c r="E9" i="1860"/>
  <c r="E9" i="1859"/>
  <c r="E9" i="1851"/>
  <c r="E9" i="1850"/>
  <c r="E9" i="1767"/>
  <c r="E9" i="1765"/>
  <c r="E9" i="1648"/>
  <c r="AC141" i="1347"/>
  <c r="I25" i="1914"/>
  <c r="I9" i="1913"/>
  <c r="I7" i="1911"/>
  <c r="I8" i="1912"/>
  <c r="I6" i="1910"/>
  <c r="I5" i="1909"/>
  <c r="I4" i="1908"/>
  <c r="I51" i="1905"/>
  <c r="I2" i="1906"/>
  <c r="I48" i="1894"/>
  <c r="I49" i="1895"/>
  <c r="I3" i="1907"/>
  <c r="I50" i="1904"/>
  <c r="I45" i="1891"/>
  <c r="I46" i="1892"/>
  <c r="I47" i="1893"/>
  <c r="I42" i="1888"/>
  <c r="I38" i="1884"/>
  <c r="I43" i="1889"/>
  <c r="I39" i="1885"/>
  <c r="I44" i="1890"/>
  <c r="I40" i="1886"/>
  <c r="I41" i="1887"/>
  <c r="I37" i="1883"/>
  <c r="I33" i="1876"/>
  <c r="I34" i="1877"/>
  <c r="I35" i="1878"/>
  <c r="I31" i="1874"/>
  <c r="I36" i="1879"/>
  <c r="I32" i="1875"/>
  <c r="I30" i="1873"/>
  <c r="I26" i="1869"/>
  <c r="I27" i="1870"/>
  <c r="I28" i="1871"/>
  <c r="I24" i="1867"/>
  <c r="I29" i="1872"/>
  <c r="I25" i="1868"/>
  <c r="I23" i="1866"/>
  <c r="I19" i="1862"/>
  <c r="I20" i="1863"/>
  <c r="I22" i="1865"/>
  <c r="I18" i="1861"/>
  <c r="I17" i="1860"/>
  <c r="I13" i="1767"/>
  <c r="I21" i="1864"/>
  <c r="I14" i="1850"/>
  <c r="I15" i="1851"/>
  <c r="I11" i="1648"/>
  <c r="I16" i="1859"/>
  <c r="I12" i="1765"/>
  <c r="AL142" i="1347"/>
  <c r="I26" i="1914"/>
  <c r="I10" i="1913"/>
  <c r="I8" i="1911"/>
  <c r="I7" i="1910"/>
  <c r="I6" i="1909"/>
  <c r="I5" i="1908"/>
  <c r="I4" i="1907"/>
  <c r="I2" i="1905"/>
  <c r="I9" i="1912"/>
  <c r="I3" i="1906"/>
  <c r="I49" i="1894"/>
  <c r="I50" i="1895"/>
  <c r="I51" i="1904"/>
  <c r="I46" i="1891"/>
  <c r="I47" i="1892"/>
  <c r="I48" i="1893"/>
  <c r="I43" i="1888"/>
  <c r="I39" i="1884"/>
  <c r="I44" i="1889"/>
  <c r="I40" i="1885"/>
  <c r="I45" i="1890"/>
  <c r="I41" i="1886"/>
  <c r="I42" i="1887"/>
  <c r="I38" i="1883"/>
  <c r="I34" i="1876"/>
  <c r="I35" i="1877"/>
  <c r="I36" i="1878"/>
  <c r="I32" i="1874"/>
  <c r="I37" i="1879"/>
  <c r="I33" i="1875"/>
  <c r="I31" i="1873"/>
  <c r="I27" i="1869"/>
  <c r="I28" i="1870"/>
  <c r="I29" i="1871"/>
  <c r="I25" i="1867"/>
  <c r="I30" i="1872"/>
  <c r="I26" i="1868"/>
  <c r="I24" i="1866"/>
  <c r="I20" i="1862"/>
  <c r="I21" i="1863"/>
  <c r="I23" i="1865"/>
  <c r="I19" i="1861"/>
  <c r="I14" i="1767"/>
  <c r="I18" i="1860"/>
  <c r="I15" i="1850"/>
  <c r="I22" i="1864"/>
  <c r="I16" i="1851"/>
  <c r="I12" i="1648"/>
  <c r="I13" i="1765"/>
  <c r="I17" i="1859"/>
  <c r="AL143" i="1347"/>
  <c r="I27" i="1914"/>
  <c r="I10" i="1912"/>
  <c r="I11" i="1913"/>
  <c r="I9" i="1911"/>
  <c r="I8" i="1910"/>
  <c r="I6" i="1908"/>
  <c r="I3" i="1905"/>
  <c r="I4" i="1906"/>
  <c r="I50" i="1894"/>
  <c r="I51" i="1895"/>
  <c r="I2" i="1904"/>
  <c r="I7" i="1909"/>
  <c r="I5" i="1907"/>
  <c r="I47" i="1891"/>
  <c r="I48" i="1892"/>
  <c r="I49" i="1893"/>
  <c r="I44" i="1888"/>
  <c r="I40" i="1884"/>
  <c r="I45" i="1889"/>
  <c r="I41" i="1885"/>
  <c r="I46" i="1890"/>
  <c r="I42" i="1886"/>
  <c r="I43" i="1887"/>
  <c r="I39" i="1883"/>
  <c r="I35" i="1876"/>
  <c r="I36" i="1877"/>
  <c r="I37" i="1878"/>
  <c r="I33" i="1874"/>
  <c r="I38" i="1879"/>
  <c r="I34" i="1875"/>
  <c r="I32" i="1873"/>
  <c r="I28" i="1869"/>
  <c r="I29" i="1870"/>
  <c r="I30" i="1871"/>
  <c r="I26" i="1867"/>
  <c r="I31" i="1872"/>
  <c r="I27" i="1868"/>
  <c r="I25" i="1866"/>
  <c r="I21" i="1862"/>
  <c r="I22" i="1863"/>
  <c r="I24" i="1865"/>
  <c r="I20" i="1861"/>
  <c r="I15" i="1767"/>
  <c r="I16" i="1850"/>
  <c r="I19" i="1860"/>
  <c r="I17" i="1851"/>
  <c r="I13" i="1648"/>
  <c r="I23" i="1864"/>
  <c r="I14" i="1765"/>
  <c r="I18" i="1859"/>
  <c r="AL144" i="1347"/>
  <c r="I29" i="1914"/>
  <c r="I13" i="1913"/>
  <c r="I11" i="1911"/>
  <c r="I12" i="1912"/>
  <c r="I9" i="1909"/>
  <c r="I8" i="1908"/>
  <c r="I5" i="1905"/>
  <c r="I10" i="1910"/>
  <c r="I6" i="1906"/>
  <c r="I7" i="1907"/>
  <c r="I2" i="1894"/>
  <c r="I3" i="1895"/>
  <c r="I4" i="1904"/>
  <c r="I49" i="1891"/>
  <c r="I50" i="1892"/>
  <c r="I51" i="1893"/>
  <c r="I46" i="1888"/>
  <c r="I42" i="1884"/>
  <c r="I47" i="1889"/>
  <c r="I43" i="1885"/>
  <c r="I48" i="1890"/>
  <c r="I44" i="1886"/>
  <c r="I45" i="1887"/>
  <c r="I41" i="1883"/>
  <c r="I37" i="1876"/>
  <c r="I38" i="1877"/>
  <c r="I39" i="1878"/>
  <c r="I35" i="1874"/>
  <c r="I40" i="1879"/>
  <c r="I36" i="1875"/>
  <c r="I34" i="1873"/>
  <c r="I30" i="1869"/>
  <c r="I31" i="1870"/>
  <c r="I32" i="1871"/>
  <c r="I28" i="1867"/>
  <c r="I33" i="1872"/>
  <c r="I29" i="1868"/>
  <c r="I27" i="1866"/>
  <c r="I23" i="1862"/>
  <c r="I24" i="1863"/>
  <c r="I26" i="1865"/>
  <c r="I22" i="1861"/>
  <c r="I21" i="1860"/>
  <c r="I17" i="1767"/>
  <c r="I25" i="1864"/>
  <c r="I18" i="1850"/>
  <c r="I19" i="1851"/>
  <c r="I15" i="1648"/>
  <c r="I20" i="1859"/>
  <c r="I16" i="1765"/>
  <c r="AL146" i="1347"/>
  <c r="E15" i="1914"/>
  <c r="E15" i="1912"/>
  <c r="E15" i="1910"/>
  <c r="E15" i="1909"/>
  <c r="E15" i="1913"/>
  <c r="E15" i="1911"/>
  <c r="E15" i="1908"/>
  <c r="E15" i="1906"/>
  <c r="E15" i="1904"/>
  <c r="E15" i="1894"/>
  <c r="E15" i="1892"/>
  <c r="E15" i="1891"/>
  <c r="E15" i="1890"/>
  <c r="E15" i="1889"/>
  <c r="E15" i="1907"/>
  <c r="E15" i="1905"/>
  <c r="E15" i="1895"/>
  <c r="E15" i="1893"/>
  <c r="E15" i="1888"/>
  <c r="E15" i="1887"/>
  <c r="E15" i="1886"/>
  <c r="E15" i="1885"/>
  <c r="E15" i="1884"/>
  <c r="E15" i="1883"/>
  <c r="E15" i="1879"/>
  <c r="E15" i="1878"/>
  <c r="E15" i="1877"/>
  <c r="E15" i="1876"/>
  <c r="E15" i="1875"/>
  <c r="E15" i="1874"/>
  <c r="E15" i="1873"/>
  <c r="E15" i="1872"/>
  <c r="E15" i="1871"/>
  <c r="E15" i="1870"/>
  <c r="E15" i="1869"/>
  <c r="E15" i="1868"/>
  <c r="E15" i="1867"/>
  <c r="E15" i="1866"/>
  <c r="E15" i="1865"/>
  <c r="E15" i="1864"/>
  <c r="E15" i="1863"/>
  <c r="E15" i="1862"/>
  <c r="E15" i="1861"/>
  <c r="E15" i="1860"/>
  <c r="E15" i="1859"/>
  <c r="E15" i="1851"/>
  <c r="E15" i="1850"/>
  <c r="E15" i="1767"/>
  <c r="E15" i="1765"/>
  <c r="E15" i="1648"/>
  <c r="AC147" i="1347"/>
  <c r="E18" i="1913"/>
  <c r="E18" i="1912"/>
  <c r="E18" i="1914"/>
  <c r="E18" i="1911"/>
  <c r="E18" i="1909"/>
  <c r="E18" i="1910"/>
  <c r="E18" i="1907"/>
  <c r="E18" i="1905"/>
  <c r="E18" i="1895"/>
  <c r="E18" i="1893"/>
  <c r="E18" i="1891"/>
  <c r="E18" i="1908"/>
  <c r="E18" i="1906"/>
  <c r="E18" i="1904"/>
  <c r="E18" i="1894"/>
  <c r="E18" i="1892"/>
  <c r="E18" i="1890"/>
  <c r="E18" i="1889"/>
  <c r="E18" i="1888"/>
  <c r="E18" i="1887"/>
  <c r="E18" i="1886"/>
  <c r="E18" i="1885"/>
  <c r="E18" i="1884"/>
  <c r="E18" i="1883"/>
  <c r="E18" i="1879"/>
  <c r="E18" i="1878"/>
  <c r="E18" i="1877"/>
  <c r="E18" i="1876"/>
  <c r="E18" i="1875"/>
  <c r="E18" i="1874"/>
  <c r="E18" i="1873"/>
  <c r="E18" i="1872"/>
  <c r="E18" i="1871"/>
  <c r="E18" i="1870"/>
  <c r="E18" i="1869"/>
  <c r="E18" i="1868"/>
  <c r="E18" i="1867"/>
  <c r="E18" i="1866"/>
  <c r="E18" i="1865"/>
  <c r="E18" i="1864"/>
  <c r="E18" i="1863"/>
  <c r="E18" i="1862"/>
  <c r="E18" i="1861"/>
  <c r="E18" i="1860"/>
  <c r="E18" i="1859"/>
  <c r="E18" i="1851"/>
  <c r="E18" i="1850"/>
  <c r="E18" i="1767"/>
  <c r="E18" i="1765"/>
  <c r="E18" i="1648"/>
  <c r="AC150" i="1347"/>
  <c r="I34" i="1914"/>
  <c r="I18" i="1913"/>
  <c r="I16" i="1911"/>
  <c r="I17" i="1912"/>
  <c r="I15" i="1910"/>
  <c r="I14" i="1909"/>
  <c r="I13" i="1908"/>
  <c r="I12" i="1907"/>
  <c r="I10" i="1905"/>
  <c r="I11" i="1906"/>
  <c r="I7" i="1894"/>
  <c r="I8" i="1895"/>
  <c r="I9" i="1904"/>
  <c r="I4" i="1891"/>
  <c r="I5" i="1892"/>
  <c r="I6" i="1893"/>
  <c r="I51" i="1888"/>
  <c r="I47" i="1884"/>
  <c r="I2" i="1889"/>
  <c r="I48" i="1885"/>
  <c r="I3" i="1890"/>
  <c r="I49" i="1886"/>
  <c r="I50" i="1887"/>
  <c r="I46" i="1883"/>
  <c r="I42" i="1876"/>
  <c r="I43" i="1877"/>
  <c r="I44" i="1878"/>
  <c r="I40" i="1874"/>
  <c r="I45" i="1879"/>
  <c r="I41" i="1875"/>
  <c r="I39" i="1873"/>
  <c r="I35" i="1869"/>
  <c r="I36" i="1870"/>
  <c r="I37" i="1871"/>
  <c r="I33" i="1867"/>
  <c r="I38" i="1872"/>
  <c r="I34" i="1868"/>
  <c r="I32" i="1866"/>
  <c r="I28" i="1862"/>
  <c r="I29" i="1863"/>
  <c r="I31" i="1865"/>
  <c r="I27" i="1861"/>
  <c r="I22" i="1767"/>
  <c r="I26" i="1860"/>
  <c r="I23" i="1850"/>
  <c r="I30" i="1864"/>
  <c r="I24" i="1851"/>
  <c r="I20" i="1648"/>
  <c r="I21" i="1765"/>
  <c r="I25" i="1859"/>
  <c r="AL151" i="1347"/>
  <c r="I36" i="1914"/>
  <c r="I19" i="1912"/>
  <c r="I17" i="1910"/>
  <c r="I20" i="1913"/>
  <c r="I16" i="1909"/>
  <c r="I18" i="1911"/>
  <c r="I15" i="1908"/>
  <c r="I14" i="1907"/>
  <c r="I12" i="1905"/>
  <c r="I13" i="1906"/>
  <c r="I9" i="1894"/>
  <c r="I10" i="1895"/>
  <c r="I11" i="1904"/>
  <c r="I6" i="1891"/>
  <c r="I7" i="1892"/>
  <c r="I8" i="1893"/>
  <c r="I3" i="1888"/>
  <c r="I49" i="1884"/>
  <c r="I4" i="1889"/>
  <c r="I50" i="1885"/>
  <c r="I5" i="1890"/>
  <c r="I51" i="1886"/>
  <c r="I2" i="1887"/>
  <c r="I48" i="1883"/>
  <c r="I44" i="1876"/>
  <c r="I45" i="1877"/>
  <c r="I46" i="1878"/>
  <c r="I42" i="1874"/>
  <c r="I47" i="1879"/>
  <c r="I43" i="1875"/>
  <c r="I41" i="1873"/>
  <c r="I37" i="1869"/>
  <c r="I38" i="1870"/>
  <c r="I39" i="1871"/>
  <c r="I35" i="1867"/>
  <c r="I40" i="1872"/>
  <c r="I36" i="1868"/>
  <c r="I34" i="1866"/>
  <c r="I30" i="1862"/>
  <c r="I31" i="1863"/>
  <c r="I33" i="1865"/>
  <c r="I29" i="1861"/>
  <c r="I32" i="1864"/>
  <c r="I24" i="1767"/>
  <c r="I25" i="1850"/>
  <c r="I26" i="1851"/>
  <c r="I22" i="1648"/>
  <c r="I28" i="1860"/>
  <c r="I27" i="1859"/>
  <c r="I23" i="1765"/>
  <c r="AL153" i="1347"/>
  <c r="E22" i="1914"/>
  <c r="E22" i="1912"/>
  <c r="E22" i="1911"/>
  <c r="E22" i="1913"/>
  <c r="E22" i="1907"/>
  <c r="E22" i="1905"/>
  <c r="E22" i="1895"/>
  <c r="E22" i="1893"/>
  <c r="E22" i="1891"/>
  <c r="E22" i="1910"/>
  <c r="E22" i="1908"/>
  <c r="E22" i="1906"/>
  <c r="E22" i="1904"/>
  <c r="E22" i="1894"/>
  <c r="E22" i="1892"/>
  <c r="E22" i="1890"/>
  <c r="E22" i="1889"/>
  <c r="E22" i="1909"/>
  <c r="E22" i="1888"/>
  <c r="E22" i="1887"/>
  <c r="E22" i="1886"/>
  <c r="E22" i="1885"/>
  <c r="E22" i="1884"/>
  <c r="E22" i="1883"/>
  <c r="E22" i="1879"/>
  <c r="E22" i="1878"/>
  <c r="E22" i="1877"/>
  <c r="E22" i="1876"/>
  <c r="E22" i="1875"/>
  <c r="E22" i="1874"/>
  <c r="E22" i="1873"/>
  <c r="E22" i="1872"/>
  <c r="E22" i="1871"/>
  <c r="E22" i="1870"/>
  <c r="E22" i="1869"/>
  <c r="E22" i="1868"/>
  <c r="E22" i="1867"/>
  <c r="E22" i="1866"/>
  <c r="E22" i="1865"/>
  <c r="E22" i="1864"/>
  <c r="E22" i="1863"/>
  <c r="E22" i="1862"/>
  <c r="E22" i="1861"/>
  <c r="E22" i="1860"/>
  <c r="E22" i="1859"/>
  <c r="E22" i="1851"/>
  <c r="E22" i="1850"/>
  <c r="E22" i="1767"/>
  <c r="E22" i="1765"/>
  <c r="E22" i="1648"/>
  <c r="AC154" i="1347"/>
  <c r="I39" i="1914"/>
  <c r="I22" i="1912"/>
  <c r="I23" i="1913"/>
  <c r="I21" i="1911"/>
  <c r="I20" i="1910"/>
  <c r="I18" i="1908"/>
  <c r="I15" i="1905"/>
  <c r="I16" i="1906"/>
  <c r="I19" i="1909"/>
  <c r="I12" i="1894"/>
  <c r="I17" i="1907"/>
  <c r="I13" i="1895"/>
  <c r="I14" i="1904"/>
  <c r="I9" i="1891"/>
  <c r="I10" i="1892"/>
  <c r="I11" i="1893"/>
  <c r="I6" i="1888"/>
  <c r="I2" i="1884"/>
  <c r="I7" i="1889"/>
  <c r="I3" i="1885"/>
  <c r="I8" i="1890"/>
  <c r="I4" i="1886"/>
  <c r="I5" i="1887"/>
  <c r="I51" i="1883"/>
  <c r="I47" i="1876"/>
  <c r="I48" i="1877"/>
  <c r="I49" i="1878"/>
  <c r="I45" i="1874"/>
  <c r="I50" i="1879"/>
  <c r="I46" i="1875"/>
  <c r="I44" i="1873"/>
  <c r="I40" i="1869"/>
  <c r="I41" i="1870"/>
  <c r="I42" i="1871"/>
  <c r="I38" i="1867"/>
  <c r="I43" i="1872"/>
  <c r="I39" i="1868"/>
  <c r="I37" i="1866"/>
  <c r="I33" i="1862"/>
  <c r="I34" i="1863"/>
  <c r="I36" i="1865"/>
  <c r="I32" i="1861"/>
  <c r="I31" i="1860"/>
  <c r="I27" i="1767"/>
  <c r="I28" i="1850"/>
  <c r="I29" i="1851"/>
  <c r="I25" i="1648"/>
  <c r="I35" i="1864"/>
  <c r="I26" i="1765"/>
  <c r="I30" i="1859"/>
  <c r="AL156" i="1347"/>
  <c r="I40" i="1914"/>
  <c r="I23" i="1912"/>
  <c r="I21" i="1910"/>
  <c r="I20" i="1909"/>
  <c r="I24" i="1913"/>
  <c r="I19" i="1908"/>
  <c r="I18" i="1907"/>
  <c r="I16" i="1905"/>
  <c r="I22" i="1911"/>
  <c r="I17" i="1906"/>
  <c r="I13" i="1894"/>
  <c r="I14" i="1895"/>
  <c r="I15" i="1904"/>
  <c r="I10" i="1891"/>
  <c r="I11" i="1892"/>
  <c r="I12" i="1893"/>
  <c r="I7" i="1888"/>
  <c r="I3" i="1884"/>
  <c r="I8" i="1889"/>
  <c r="I4" i="1885"/>
  <c r="I9" i="1890"/>
  <c r="I5" i="1886"/>
  <c r="I6" i="1887"/>
  <c r="I2" i="1883"/>
  <c r="I48" i="1876"/>
  <c r="I49" i="1877"/>
  <c r="I50" i="1878"/>
  <c r="I46" i="1874"/>
  <c r="I51" i="1879"/>
  <c r="I47" i="1875"/>
  <c r="I45" i="1873"/>
  <c r="I41" i="1869"/>
  <c r="I42" i="1870"/>
  <c r="I43" i="1871"/>
  <c r="I39" i="1867"/>
  <c r="I44" i="1872"/>
  <c r="I40" i="1868"/>
  <c r="I38" i="1866"/>
  <c r="I34" i="1862"/>
  <c r="I35" i="1863"/>
  <c r="I37" i="1865"/>
  <c r="I33" i="1861"/>
  <c r="I36" i="1864"/>
  <c r="I28" i="1767"/>
  <c r="I29" i="1850"/>
  <c r="I30" i="1851"/>
  <c r="I26" i="1648"/>
  <c r="I31" i="1859"/>
  <c r="I27" i="1765"/>
  <c r="I32" i="1860"/>
  <c r="AL157" i="1347"/>
  <c r="E26" i="1914"/>
  <c r="E26" i="1912"/>
  <c r="E26" i="1913"/>
  <c r="E26" i="1911"/>
  <c r="E26" i="1910"/>
  <c r="E26" i="1907"/>
  <c r="E26" i="1905"/>
  <c r="E26" i="1895"/>
  <c r="E26" i="1893"/>
  <c r="E26" i="1891"/>
  <c r="E26" i="1909"/>
  <c r="E26" i="1908"/>
  <c r="E26" i="1906"/>
  <c r="E26" i="1904"/>
  <c r="E26" i="1894"/>
  <c r="E26" i="1892"/>
  <c r="E26" i="1890"/>
  <c r="E26" i="1889"/>
  <c r="E26" i="1877"/>
  <c r="E26" i="1888"/>
  <c r="E26" i="1887"/>
  <c r="E26" i="1886"/>
  <c r="E26" i="1885"/>
  <c r="E26" i="1884"/>
  <c r="E26" i="1883"/>
  <c r="E26" i="1879"/>
  <c r="E26" i="1878"/>
  <c r="E26" i="1876"/>
  <c r="E26" i="1875"/>
  <c r="E26" i="1874"/>
  <c r="E26" i="1873"/>
  <c r="E26" i="1872"/>
  <c r="E26" i="1871"/>
  <c r="E26" i="1870"/>
  <c r="E26" i="1869"/>
  <c r="E26" i="1868"/>
  <c r="E26" i="1867"/>
  <c r="E26" i="1866"/>
  <c r="E26" i="1865"/>
  <c r="E26" i="1864"/>
  <c r="E26" i="1863"/>
  <c r="E26" i="1862"/>
  <c r="E26" i="1861"/>
  <c r="E26" i="1860"/>
  <c r="E26" i="1859"/>
  <c r="E26" i="1851"/>
  <c r="E26" i="1850"/>
  <c r="E26" i="1767"/>
  <c r="E26" i="1765"/>
  <c r="E26" i="1648"/>
  <c r="AC158" i="1347"/>
  <c r="I42" i="1914"/>
  <c r="I26" i="1913"/>
  <c r="I24" i="1911"/>
  <c r="I23" i="1910"/>
  <c r="I22" i="1909"/>
  <c r="I21" i="1908"/>
  <c r="I25" i="1912"/>
  <c r="I18" i="1905"/>
  <c r="I20" i="1907"/>
  <c r="I19" i="1906"/>
  <c r="I15" i="1894"/>
  <c r="I16" i="1895"/>
  <c r="I17" i="1904"/>
  <c r="I12" i="1891"/>
  <c r="I13" i="1892"/>
  <c r="I14" i="1893"/>
  <c r="I9" i="1888"/>
  <c r="I5" i="1884"/>
  <c r="I10" i="1889"/>
  <c r="I6" i="1885"/>
  <c r="I11" i="1890"/>
  <c r="I7" i="1886"/>
  <c r="I8" i="1887"/>
  <c r="I4" i="1883"/>
  <c r="I50" i="1876"/>
  <c r="I51" i="1877"/>
  <c r="I2" i="1878"/>
  <c r="I48" i="1874"/>
  <c r="I3" i="1879"/>
  <c r="I49" i="1875"/>
  <c r="I47" i="1873"/>
  <c r="I43" i="1869"/>
  <c r="I44" i="1870"/>
  <c r="I45" i="1871"/>
  <c r="I46" i="1872"/>
  <c r="I42" i="1868"/>
  <c r="I40" i="1866"/>
  <c r="I36" i="1862"/>
  <c r="I41" i="1867"/>
  <c r="I37" i="1863"/>
  <c r="I39" i="1865"/>
  <c r="I35" i="1861"/>
  <c r="I30" i="1767"/>
  <c r="I34" i="1860"/>
  <c r="I31" i="1850"/>
  <c r="I38" i="1864"/>
  <c r="I32" i="1851"/>
  <c r="I28" i="1648"/>
  <c r="I29" i="1765"/>
  <c r="I33" i="1859"/>
  <c r="AL159" i="1347"/>
  <c r="I45" i="1914"/>
  <c r="I29" i="1913"/>
  <c r="I27" i="1911"/>
  <c r="I28" i="1912"/>
  <c r="I25" i="1909"/>
  <c r="I26" i="1910"/>
  <c r="I24" i="1908"/>
  <c r="I21" i="1905"/>
  <c r="I22" i="1906"/>
  <c r="I18" i="1894"/>
  <c r="I23" i="1907"/>
  <c r="I19" i="1895"/>
  <c r="I20" i="1904"/>
  <c r="I15" i="1891"/>
  <c r="I16" i="1892"/>
  <c r="I17" i="1893"/>
  <c r="I12" i="1888"/>
  <c r="I8" i="1884"/>
  <c r="I13" i="1889"/>
  <c r="I9" i="1885"/>
  <c r="I14" i="1890"/>
  <c r="I10" i="1886"/>
  <c r="I11" i="1887"/>
  <c r="I7" i="1883"/>
  <c r="I3" i="1876"/>
  <c r="I4" i="1877"/>
  <c r="I5" i="1878"/>
  <c r="I51" i="1874"/>
  <c r="I6" i="1879"/>
  <c r="I2" i="1875"/>
  <c r="I50" i="1873"/>
  <c r="I46" i="1869"/>
  <c r="I47" i="1870"/>
  <c r="I48" i="1871"/>
  <c r="I49" i="1872"/>
  <c r="I45" i="1868"/>
  <c r="I43" i="1866"/>
  <c r="I39" i="1862"/>
  <c r="I44" i="1867"/>
  <c r="I40" i="1863"/>
  <c r="I42" i="1865"/>
  <c r="I38" i="1861"/>
  <c r="I37" i="1860"/>
  <c r="I33" i="1767"/>
  <c r="I41" i="1864"/>
  <c r="I34" i="1850"/>
  <c r="I35" i="1851"/>
  <c r="I31" i="1648"/>
  <c r="I36" i="1859"/>
  <c r="I32" i="1765"/>
  <c r="AL162" i="1347"/>
  <c r="E33" i="1914"/>
  <c r="E33" i="1912"/>
  <c r="E33" i="1913"/>
  <c r="E33" i="1910"/>
  <c r="E33" i="1909"/>
  <c r="E33" i="1908"/>
  <c r="E33" i="1911"/>
  <c r="E33" i="1907"/>
  <c r="E33" i="1905"/>
  <c r="E33" i="1895"/>
  <c r="E33" i="1893"/>
  <c r="E33" i="1891"/>
  <c r="E33" i="1890"/>
  <c r="E33" i="1889"/>
  <c r="E33" i="1906"/>
  <c r="E33" i="1904"/>
  <c r="E33" i="1894"/>
  <c r="E33" i="1892"/>
  <c r="E33" i="1877"/>
  <c r="E33" i="1888"/>
  <c r="E33" i="1887"/>
  <c r="E33" i="1886"/>
  <c r="E33" i="1885"/>
  <c r="E33" i="1884"/>
  <c r="E33" i="1883"/>
  <c r="E33" i="1879"/>
  <c r="E33" i="1878"/>
  <c r="E33" i="1876"/>
  <c r="E33" i="1875"/>
  <c r="E33" i="1874"/>
  <c r="E33" i="1873"/>
  <c r="E33" i="1872"/>
  <c r="E33" i="1871"/>
  <c r="E33" i="1870"/>
  <c r="E33" i="1869"/>
  <c r="E33" i="1868"/>
  <c r="E33" i="1867"/>
  <c r="E33" i="1866"/>
  <c r="E33" i="1865"/>
  <c r="E33" i="1864"/>
  <c r="E33" i="1863"/>
  <c r="E33" i="1862"/>
  <c r="E33" i="1861"/>
  <c r="E33" i="1860"/>
  <c r="E33" i="1859"/>
  <c r="E33" i="1851"/>
  <c r="E33" i="1850"/>
  <c r="E33" i="1767"/>
  <c r="E33" i="1765"/>
  <c r="E33" i="1648"/>
  <c r="AC165" i="1347"/>
  <c r="I51" i="1914"/>
  <c r="I34" i="1912"/>
  <c r="I35" i="1913"/>
  <c r="I33" i="1911"/>
  <c r="I30" i="1908"/>
  <c r="I31" i="1909"/>
  <c r="I27" i="1905"/>
  <c r="I28" i="1906"/>
  <c r="I32" i="1910"/>
  <c r="I24" i="1894"/>
  <c r="I25" i="1895"/>
  <c r="I29" i="1907"/>
  <c r="I26" i="1904"/>
  <c r="I21" i="1891"/>
  <c r="I22" i="1892"/>
  <c r="I23" i="1893"/>
  <c r="I18" i="1888"/>
  <c r="I14" i="1884"/>
  <c r="I19" i="1889"/>
  <c r="I15" i="1885"/>
  <c r="I20" i="1890"/>
  <c r="I16" i="1886"/>
  <c r="I17" i="1887"/>
  <c r="I13" i="1883"/>
  <c r="I9" i="1876"/>
  <c r="I10" i="1877"/>
  <c r="I11" i="1878"/>
  <c r="I12" i="1879"/>
  <c r="I8" i="1875"/>
  <c r="I6" i="1873"/>
  <c r="I2" i="1869"/>
  <c r="I7" i="1874"/>
  <c r="I3" i="1870"/>
  <c r="I4" i="1871"/>
  <c r="I5" i="1872"/>
  <c r="I51" i="1868"/>
  <c r="I49" i="1866"/>
  <c r="I45" i="1862"/>
  <c r="I50" i="1867"/>
  <c r="I46" i="1863"/>
  <c r="I48" i="1865"/>
  <c r="I44" i="1861"/>
  <c r="I43" i="1860"/>
  <c r="I39" i="1767"/>
  <c r="I40" i="1850"/>
  <c r="I41" i="1851"/>
  <c r="I37" i="1648"/>
  <c r="I38" i="1765"/>
  <c r="I47" i="1864"/>
  <c r="I42" i="1859"/>
  <c r="AL168" i="1347"/>
  <c r="E37" i="1912"/>
  <c r="E37" i="1913"/>
  <c r="E37" i="1910"/>
  <c r="E37" i="1909"/>
  <c r="E37" i="1908"/>
  <c r="E37" i="1911"/>
  <c r="E37" i="1914"/>
  <c r="E37" i="1907"/>
  <c r="E37" i="1905"/>
  <c r="E37" i="1895"/>
  <c r="E37" i="1893"/>
  <c r="E37" i="1891"/>
  <c r="E37" i="1890"/>
  <c r="E37" i="1889"/>
  <c r="E37" i="1906"/>
  <c r="E37" i="1904"/>
  <c r="E37" i="1894"/>
  <c r="E37" i="1892"/>
  <c r="E37" i="1877"/>
  <c r="E37" i="1888"/>
  <c r="E37" i="1887"/>
  <c r="E37" i="1886"/>
  <c r="E37" i="1885"/>
  <c r="E37" i="1884"/>
  <c r="E37" i="1883"/>
  <c r="E37" i="1879"/>
  <c r="E37" i="1878"/>
  <c r="E37" i="1876"/>
  <c r="E37" i="1875"/>
  <c r="E37" i="1874"/>
  <c r="E37" i="1873"/>
  <c r="E37" i="1872"/>
  <c r="E37" i="1871"/>
  <c r="E37" i="1870"/>
  <c r="E37" i="1869"/>
  <c r="E37" i="1868"/>
  <c r="E37" i="1867"/>
  <c r="E37" i="1866"/>
  <c r="E37" i="1865"/>
  <c r="E37" i="1864"/>
  <c r="E37" i="1863"/>
  <c r="E37" i="1862"/>
  <c r="E37" i="1861"/>
  <c r="E37" i="1860"/>
  <c r="E37" i="1859"/>
  <c r="E37" i="1851"/>
  <c r="E37" i="1850"/>
  <c r="E37" i="1767"/>
  <c r="E37" i="1765"/>
  <c r="E37" i="1648"/>
  <c r="AC169" i="1347"/>
  <c r="I3" i="1914"/>
  <c r="I37" i="1913"/>
  <c r="I35" i="1911"/>
  <c r="I36" i="1912"/>
  <c r="I33" i="1909"/>
  <c r="I32" i="1908"/>
  <c r="I34" i="1910"/>
  <c r="I29" i="1905"/>
  <c r="I30" i="1906"/>
  <c r="I26" i="1894"/>
  <c r="I31" i="1907"/>
  <c r="I27" i="1895"/>
  <c r="I23" i="1891"/>
  <c r="I28" i="1904"/>
  <c r="I24" i="1892"/>
  <c r="I25" i="1893"/>
  <c r="I20" i="1888"/>
  <c r="I16" i="1884"/>
  <c r="I21" i="1889"/>
  <c r="I17" i="1885"/>
  <c r="I22" i="1890"/>
  <c r="I18" i="1886"/>
  <c r="I19" i="1887"/>
  <c r="I15" i="1883"/>
  <c r="I11" i="1876"/>
  <c r="I12" i="1877"/>
  <c r="I13" i="1878"/>
  <c r="I14" i="1879"/>
  <c r="I10" i="1875"/>
  <c r="I8" i="1873"/>
  <c r="I4" i="1869"/>
  <c r="I9" i="1874"/>
  <c r="I5" i="1870"/>
  <c r="I6" i="1871"/>
  <c r="I7" i="1872"/>
  <c r="I3" i="1868"/>
  <c r="I51" i="1866"/>
  <c r="I47" i="1862"/>
  <c r="I2" i="1867"/>
  <c r="I48" i="1863"/>
  <c r="I50" i="1865"/>
  <c r="I46" i="1861"/>
  <c r="I45" i="1860"/>
  <c r="I41" i="1767"/>
  <c r="I49" i="1864"/>
  <c r="I42" i="1850"/>
  <c r="I43" i="1851"/>
  <c r="I39" i="1648"/>
  <c r="I44" i="1859"/>
  <c r="I40" i="1765"/>
  <c r="AL170" i="1347"/>
  <c r="E41" i="1913"/>
  <c r="E41" i="1912"/>
  <c r="E41" i="1914"/>
  <c r="E41" i="1910"/>
  <c r="E41" i="1909"/>
  <c r="E41" i="1908"/>
  <c r="E41" i="1911"/>
  <c r="E41" i="1907"/>
  <c r="E41" i="1905"/>
  <c r="E41" i="1895"/>
  <c r="E41" i="1893"/>
  <c r="E41" i="1891"/>
  <c r="E41" i="1890"/>
  <c r="E41" i="1889"/>
  <c r="E41" i="1906"/>
  <c r="E41" i="1904"/>
  <c r="E41" i="1894"/>
  <c r="E41" i="1892"/>
  <c r="E41" i="1877"/>
  <c r="E41" i="1888"/>
  <c r="E41" i="1887"/>
  <c r="E41" i="1886"/>
  <c r="E41" i="1885"/>
  <c r="E41" i="1884"/>
  <c r="E41" i="1883"/>
  <c r="E41" i="1879"/>
  <c r="E41" i="1878"/>
  <c r="E41" i="1876"/>
  <c r="E41" i="1875"/>
  <c r="E41" i="1874"/>
  <c r="E41" i="1873"/>
  <c r="E41" i="1872"/>
  <c r="E41" i="1871"/>
  <c r="E41" i="1870"/>
  <c r="E41" i="1869"/>
  <c r="E41" i="1868"/>
  <c r="E41" i="1867"/>
  <c r="E41" i="1866"/>
  <c r="E41" i="1865"/>
  <c r="E41" i="1864"/>
  <c r="E41" i="1863"/>
  <c r="E41" i="1862"/>
  <c r="E41" i="1861"/>
  <c r="E41" i="1860"/>
  <c r="E41" i="1859"/>
  <c r="E41" i="1851"/>
  <c r="E41" i="1850"/>
  <c r="E41" i="1767"/>
  <c r="E41" i="1765"/>
  <c r="E41" i="1648"/>
  <c r="AC173" i="1347"/>
  <c r="I8" i="1914"/>
  <c r="I42" i="1913"/>
  <c r="I40" i="1911"/>
  <c r="I38" i="1909"/>
  <c r="I39" i="1910"/>
  <c r="I37" i="1908"/>
  <c r="I35" i="1906"/>
  <c r="I41" i="1912"/>
  <c r="I31" i="1894"/>
  <c r="I32" i="1895"/>
  <c r="I36" i="1907"/>
  <c r="I34" i="1905"/>
  <c r="I28" i="1891"/>
  <c r="I29" i="1892"/>
  <c r="I33" i="1904"/>
  <c r="I30" i="1893"/>
  <c r="I25" i="1888"/>
  <c r="I26" i="1889"/>
  <c r="I22" i="1885"/>
  <c r="I27" i="1890"/>
  <c r="I23" i="1886"/>
  <c r="I24" i="1887"/>
  <c r="I20" i="1883"/>
  <c r="I16" i="1876"/>
  <c r="I21" i="1884"/>
  <c r="I17" i="1877"/>
  <c r="I18" i="1878"/>
  <c r="I19" i="1879"/>
  <c r="I15" i="1875"/>
  <c r="I13" i="1873"/>
  <c r="I9" i="1869"/>
  <c r="I14" i="1874"/>
  <c r="I10" i="1870"/>
  <c r="I11" i="1871"/>
  <c r="I12" i="1872"/>
  <c r="I8" i="1868"/>
  <c r="I6" i="1866"/>
  <c r="I2" i="1862"/>
  <c r="I7" i="1867"/>
  <c r="I3" i="1863"/>
  <c r="I5" i="1865"/>
  <c r="I51" i="1861"/>
  <c r="I50" i="1860"/>
  <c r="I46" i="1767"/>
  <c r="I47" i="1850"/>
  <c r="I4" i="1864"/>
  <c r="I48" i="1851"/>
  <c r="I44" i="1648"/>
  <c r="I45" i="1765"/>
  <c r="I49" i="1859"/>
  <c r="AL175" i="1347"/>
  <c r="I9" i="1914"/>
  <c r="I42" i="1912"/>
  <c r="I43" i="1913"/>
  <c r="I41" i="1911"/>
  <c r="I40" i="1910"/>
  <c r="I39" i="1909"/>
  <c r="I38" i="1908"/>
  <c r="I36" i="1906"/>
  <c r="I32" i="1894"/>
  <c r="I33" i="1895"/>
  <c r="I35" i="1905"/>
  <c r="I37" i="1907"/>
  <c r="I34" i="1904"/>
  <c r="I29" i="1891"/>
  <c r="I30" i="1892"/>
  <c r="I31" i="1893"/>
  <c r="I26" i="1888"/>
  <c r="I27" i="1889"/>
  <c r="I23" i="1885"/>
  <c r="I28" i="1890"/>
  <c r="I24" i="1886"/>
  <c r="I25" i="1887"/>
  <c r="I21" i="1883"/>
  <c r="I17" i="1876"/>
  <c r="I22" i="1884"/>
  <c r="I18" i="1877"/>
  <c r="I19" i="1878"/>
  <c r="I20" i="1879"/>
  <c r="I16" i="1875"/>
  <c r="I14" i="1873"/>
  <c r="I10" i="1869"/>
  <c r="I15" i="1874"/>
  <c r="I11" i="1870"/>
  <c r="I12" i="1871"/>
  <c r="I13" i="1872"/>
  <c r="I9" i="1868"/>
  <c r="I7" i="1866"/>
  <c r="I3" i="1862"/>
  <c r="I8" i="1867"/>
  <c r="I4" i="1863"/>
  <c r="I6" i="1865"/>
  <c r="I2" i="1861"/>
  <c r="I51" i="1860"/>
  <c r="I47" i="1767"/>
  <c r="I48" i="1850"/>
  <c r="I49" i="1851"/>
  <c r="I45" i="1648"/>
  <c r="I5" i="1864"/>
  <c r="I46" i="1765"/>
  <c r="I50" i="1859"/>
  <c r="AL176" i="1347"/>
  <c r="E50" i="1913"/>
  <c r="E50" i="1911"/>
  <c r="E50" i="1912"/>
  <c r="E50" i="1914"/>
  <c r="E50" i="1908"/>
  <c r="E50" i="1910"/>
  <c r="E50" i="1907"/>
  <c r="E50" i="1905"/>
  <c r="E50" i="1895"/>
  <c r="E50" i="1893"/>
  <c r="E50" i="1891"/>
  <c r="E50" i="1909"/>
  <c r="E50" i="1906"/>
  <c r="E50" i="1904"/>
  <c r="E50" i="1894"/>
  <c r="E50" i="1892"/>
  <c r="E50" i="1890"/>
  <c r="E50" i="1889"/>
  <c r="E50" i="1888"/>
  <c r="E50" i="1877"/>
  <c r="E50" i="1887"/>
  <c r="E50" i="1886"/>
  <c r="E50" i="1885"/>
  <c r="E50" i="1884"/>
  <c r="E50" i="1883"/>
  <c r="E50" i="1879"/>
  <c r="E50" i="1878"/>
  <c r="E50" i="1876"/>
  <c r="E50" i="1875"/>
  <c r="E50" i="1874"/>
  <c r="E50" i="1873"/>
  <c r="E50" i="1872"/>
  <c r="E50" i="1871"/>
  <c r="E50" i="1870"/>
  <c r="E50" i="1869"/>
  <c r="E50" i="1868"/>
  <c r="E50" i="1867"/>
  <c r="E50" i="1866"/>
  <c r="E50" i="1865"/>
  <c r="E50" i="1864"/>
  <c r="E50" i="1863"/>
  <c r="E50" i="1862"/>
  <c r="E50" i="1861"/>
  <c r="E50" i="1860"/>
  <c r="E50" i="1859"/>
  <c r="E50" i="1851"/>
  <c r="E50" i="1850"/>
  <c r="E50" i="1767"/>
  <c r="E50" i="1765"/>
  <c r="E50" i="1648"/>
  <c r="AC182" i="1347"/>
  <c r="E2" i="1912"/>
  <c r="E2" i="1914"/>
  <c r="E2" i="1913"/>
  <c r="E2" i="1911"/>
  <c r="E2" i="1909"/>
  <c r="E2" i="1910"/>
  <c r="E2" i="1907"/>
  <c r="E2" i="1905"/>
  <c r="E2" i="1895"/>
  <c r="E2" i="1893"/>
  <c r="E2" i="1908"/>
  <c r="E2" i="1906"/>
  <c r="E2" i="1904"/>
  <c r="E2" i="1894"/>
  <c r="E2" i="1892"/>
  <c r="E2" i="1891"/>
  <c r="E2" i="1890"/>
  <c r="E2" i="1889"/>
  <c r="E2" i="1888"/>
  <c r="E2" i="1887"/>
  <c r="E2" i="1886"/>
  <c r="E2" i="1885"/>
  <c r="E2" i="1884"/>
  <c r="E2" i="1883"/>
  <c r="E2" i="1879"/>
  <c r="E2" i="1878"/>
  <c r="E2" i="1877"/>
  <c r="E2" i="1876"/>
  <c r="E2" i="1875"/>
  <c r="E2" i="1874"/>
  <c r="E2" i="1873"/>
  <c r="E2" i="1872"/>
  <c r="E2" i="1871"/>
  <c r="E2" i="1870"/>
  <c r="E2" i="1869"/>
  <c r="E2" i="1868"/>
  <c r="E2" i="1867"/>
  <c r="E2" i="1866"/>
  <c r="E2" i="1865"/>
  <c r="E2" i="1864"/>
  <c r="E2" i="1863"/>
  <c r="E2" i="1862"/>
  <c r="E2" i="1861"/>
  <c r="E2" i="1860"/>
  <c r="E2" i="1859"/>
  <c r="E2" i="1851"/>
  <c r="E2" i="1850"/>
  <c r="E2" i="1767"/>
  <c r="E2" i="1765"/>
  <c r="E2" i="1648"/>
  <c r="AC134" i="1347"/>
  <c r="I17" i="1914"/>
  <c r="I4" i="1765"/>
  <c r="I8" i="1859"/>
  <c r="I12" i="1863"/>
  <c r="I16" i="1867"/>
  <c r="I20" i="1871"/>
  <c r="I24" i="1875"/>
  <c r="I28" i="1879"/>
  <c r="I32" i="1886"/>
  <c r="I36" i="1890"/>
  <c r="I40" i="1894"/>
  <c r="I44" i="1906"/>
  <c r="I48" i="1910"/>
  <c r="I38" i="1892"/>
  <c r="I5" i="1767"/>
  <c r="I9" i="1860"/>
  <c r="I13" i="1864"/>
  <c r="I17" i="1868"/>
  <c r="I21" i="1872"/>
  <c r="I25" i="1876"/>
  <c r="I29" i="1883"/>
  <c r="I33" i="1887"/>
  <c r="I37" i="1891"/>
  <c r="I41" i="1895"/>
  <c r="I45" i="1907"/>
  <c r="I49" i="1911"/>
  <c r="I10" i="1861"/>
  <c r="I18" i="1869"/>
  <c r="I26" i="1877"/>
  <c r="I34" i="1888"/>
  <c r="I46" i="1908"/>
  <c r="I3" i="1648"/>
  <c r="I7" i="1851"/>
  <c r="I11" i="1862"/>
  <c r="I15" i="1866"/>
  <c r="I19" i="1870"/>
  <c r="I23" i="1874"/>
  <c r="I27" i="1878"/>
  <c r="I31" i="1885"/>
  <c r="I35" i="1889"/>
  <c r="I39" i="1893"/>
  <c r="I43" i="1905"/>
  <c r="I47" i="1909"/>
  <c r="I51" i="1913"/>
  <c r="AL134" i="1347"/>
  <c r="I6" i="1850"/>
  <c r="I14" i="1865"/>
  <c r="I22" i="1873"/>
  <c r="I30" i="1884"/>
  <c r="I42" i="1904"/>
  <c r="I50" i="1912"/>
  <c r="C3" i="1913"/>
  <c r="C3" i="1914"/>
  <c r="C3" i="1911"/>
  <c r="C3" i="1910"/>
  <c r="C3" i="1908"/>
  <c r="C3" i="1907"/>
  <c r="C3" i="1906"/>
  <c r="C3" i="1905"/>
  <c r="C3" i="1904"/>
  <c r="C3" i="1895"/>
  <c r="C3" i="1894"/>
  <c r="C3" i="1893"/>
  <c r="C3" i="1892"/>
  <c r="C3" i="1909"/>
  <c r="C3" i="1891"/>
  <c r="C3" i="1890"/>
  <c r="C3" i="1889"/>
  <c r="C3" i="1888"/>
  <c r="C3" i="1887"/>
  <c r="C3" i="1886"/>
  <c r="C3" i="1885"/>
  <c r="C3" i="1884"/>
  <c r="C3" i="1883"/>
  <c r="C3" i="1879"/>
  <c r="C3" i="1878"/>
  <c r="C3" i="1912"/>
  <c r="C3" i="1877"/>
  <c r="C3" i="1876"/>
  <c r="C3" i="1875"/>
  <c r="C3" i="1874"/>
  <c r="C3" i="1873"/>
  <c r="C3" i="1872"/>
  <c r="C3" i="1871"/>
  <c r="C3" i="1870"/>
  <c r="C3" i="1869"/>
  <c r="C3" i="1868"/>
  <c r="C3" i="1867"/>
  <c r="C3" i="1866"/>
  <c r="C3" i="1865"/>
  <c r="C3" i="1864"/>
  <c r="C3" i="1863"/>
  <c r="C3" i="1862"/>
  <c r="C3" i="1861"/>
  <c r="C3" i="1860"/>
  <c r="C3" i="1859"/>
  <c r="C3" i="1767"/>
  <c r="C3" i="1765"/>
  <c r="C3" i="1851"/>
  <c r="C3" i="1648"/>
  <c r="C3" i="1850"/>
  <c r="AA135" i="1347"/>
  <c r="J298" i="1347"/>
  <c r="P135" i="1347"/>
  <c r="C4" i="1912"/>
  <c r="C4" i="1913"/>
  <c r="C4" i="1911"/>
  <c r="C4" i="1910"/>
  <c r="C4" i="1914"/>
  <c r="C4" i="1908"/>
  <c r="C4" i="1907"/>
  <c r="C4" i="1906"/>
  <c r="C4" i="1905"/>
  <c r="C4" i="1904"/>
  <c r="C4" i="1895"/>
  <c r="C4" i="1894"/>
  <c r="C4" i="1893"/>
  <c r="C4" i="1892"/>
  <c r="C4" i="1909"/>
  <c r="C4" i="1891"/>
  <c r="C4" i="1890"/>
  <c r="C4" i="1889"/>
  <c r="C4" i="1888"/>
  <c r="C4" i="1887"/>
  <c r="C4" i="1886"/>
  <c r="C4" i="1885"/>
  <c r="C4" i="1884"/>
  <c r="C4" i="1883"/>
  <c r="C4" i="1879"/>
  <c r="C4" i="1878"/>
  <c r="C4" i="1877"/>
  <c r="C4" i="1876"/>
  <c r="C4" i="1875"/>
  <c r="C4" i="1874"/>
  <c r="C4" i="1873"/>
  <c r="C4" i="1872"/>
  <c r="C4" i="1871"/>
  <c r="C4" i="1870"/>
  <c r="C4" i="1869"/>
  <c r="C4" i="1868"/>
  <c r="C4" i="1867"/>
  <c r="C4" i="1866"/>
  <c r="C4" i="1865"/>
  <c r="C4" i="1864"/>
  <c r="C4" i="1863"/>
  <c r="C4" i="1862"/>
  <c r="C4" i="1861"/>
  <c r="C4" i="1860"/>
  <c r="C4" i="1859"/>
  <c r="C4" i="1765"/>
  <c r="C4" i="1767"/>
  <c r="C4" i="1851"/>
  <c r="C4" i="1850"/>
  <c r="C4" i="1648"/>
  <c r="AA136" i="1347"/>
  <c r="J299" i="1347"/>
  <c r="P136" i="1347"/>
  <c r="C5" i="1914"/>
  <c r="C5" i="1912"/>
  <c r="C5" i="1911"/>
  <c r="C5" i="1910"/>
  <c r="C5" i="1913"/>
  <c r="C5" i="1908"/>
  <c r="C5" i="1907"/>
  <c r="C5" i="1906"/>
  <c r="C5" i="1905"/>
  <c r="C5" i="1904"/>
  <c r="C5" i="1895"/>
  <c r="C5" i="1894"/>
  <c r="C5" i="1893"/>
  <c r="C5" i="1892"/>
  <c r="C5" i="1909"/>
  <c r="C5" i="1891"/>
  <c r="C5" i="1890"/>
  <c r="C5" i="1889"/>
  <c r="C5" i="1888"/>
  <c r="C5" i="1887"/>
  <c r="C5" i="1886"/>
  <c r="C5" i="1885"/>
  <c r="C5" i="1884"/>
  <c r="C5" i="1883"/>
  <c r="C5" i="1879"/>
  <c r="C5" i="1878"/>
  <c r="C5" i="1877"/>
  <c r="C5" i="1876"/>
  <c r="C5" i="1875"/>
  <c r="C5" i="1874"/>
  <c r="C5" i="1873"/>
  <c r="C5" i="1872"/>
  <c r="C5" i="1871"/>
  <c r="C5" i="1870"/>
  <c r="C5" i="1869"/>
  <c r="C5" i="1868"/>
  <c r="C5" i="1867"/>
  <c r="C5" i="1866"/>
  <c r="C5" i="1865"/>
  <c r="C5" i="1864"/>
  <c r="C5" i="1863"/>
  <c r="C5" i="1862"/>
  <c r="C5" i="1861"/>
  <c r="C5" i="1860"/>
  <c r="C5" i="1859"/>
  <c r="C5" i="1850"/>
  <c r="C5" i="1765"/>
  <c r="C5" i="1767"/>
  <c r="C5" i="1851"/>
  <c r="C5" i="1648"/>
  <c r="AA137" i="1347"/>
  <c r="J300" i="1347"/>
  <c r="P137" i="1347"/>
  <c r="C6" i="1911"/>
  <c r="C6" i="1910"/>
  <c r="C6" i="1914"/>
  <c r="C6" i="1912"/>
  <c r="C6" i="1909"/>
  <c r="C6" i="1908"/>
  <c r="C6" i="1907"/>
  <c r="C6" i="1906"/>
  <c r="C6" i="1905"/>
  <c r="C6" i="1904"/>
  <c r="C6" i="1895"/>
  <c r="C6" i="1894"/>
  <c r="C6" i="1893"/>
  <c r="C6" i="1892"/>
  <c r="C6" i="1891"/>
  <c r="C6" i="1890"/>
  <c r="C6" i="1889"/>
  <c r="C6" i="1888"/>
  <c r="C6" i="1887"/>
  <c r="C6" i="1886"/>
  <c r="C6" i="1885"/>
  <c r="C6" i="1884"/>
  <c r="C6" i="1883"/>
  <c r="C6" i="1879"/>
  <c r="C6" i="1878"/>
  <c r="C6" i="1913"/>
  <c r="C6" i="1877"/>
  <c r="C6" i="1876"/>
  <c r="C6" i="1875"/>
  <c r="C6" i="1874"/>
  <c r="C6" i="1873"/>
  <c r="C6" i="1872"/>
  <c r="C6" i="1871"/>
  <c r="C6" i="1870"/>
  <c r="C6" i="1869"/>
  <c r="C6" i="1868"/>
  <c r="C6" i="1867"/>
  <c r="C6" i="1866"/>
  <c r="C6" i="1865"/>
  <c r="C6" i="1864"/>
  <c r="C6" i="1863"/>
  <c r="C6" i="1862"/>
  <c r="C6" i="1861"/>
  <c r="C6" i="1860"/>
  <c r="C6" i="1859"/>
  <c r="C6" i="1850"/>
  <c r="C6" i="1765"/>
  <c r="C6" i="1851"/>
  <c r="C6" i="1767"/>
  <c r="C6" i="1648"/>
  <c r="AA138" i="1347"/>
  <c r="J301" i="1347"/>
  <c r="P138" i="1347"/>
  <c r="C7" i="1914"/>
  <c r="C7" i="1913"/>
  <c r="C7" i="1911"/>
  <c r="C7" i="1910"/>
  <c r="C7" i="1908"/>
  <c r="C7" i="1907"/>
  <c r="C7" i="1906"/>
  <c r="C7" i="1905"/>
  <c r="C7" i="1904"/>
  <c r="C7" i="1895"/>
  <c r="C7" i="1894"/>
  <c r="C7" i="1893"/>
  <c r="C7" i="1892"/>
  <c r="C7" i="1909"/>
  <c r="C7" i="1912"/>
  <c r="C7" i="1891"/>
  <c r="C7" i="1890"/>
  <c r="C7" i="1889"/>
  <c r="C7" i="1888"/>
  <c r="C7" i="1887"/>
  <c r="C7" i="1886"/>
  <c r="C7" i="1885"/>
  <c r="C7" i="1884"/>
  <c r="C7" i="1883"/>
  <c r="C7" i="1879"/>
  <c r="C7" i="1878"/>
  <c r="C7" i="1877"/>
  <c r="C7" i="1876"/>
  <c r="C7" i="1875"/>
  <c r="C7" i="1874"/>
  <c r="C7" i="1873"/>
  <c r="C7" i="1872"/>
  <c r="C7" i="1871"/>
  <c r="C7" i="1870"/>
  <c r="C7" i="1869"/>
  <c r="C7" i="1868"/>
  <c r="C7" i="1867"/>
  <c r="C7" i="1866"/>
  <c r="C7" i="1865"/>
  <c r="C7" i="1864"/>
  <c r="C7" i="1863"/>
  <c r="C7" i="1862"/>
  <c r="C7" i="1861"/>
  <c r="C7" i="1860"/>
  <c r="C7" i="1859"/>
  <c r="C7" i="1767"/>
  <c r="C7" i="1851"/>
  <c r="C7" i="1765"/>
  <c r="C7" i="1648"/>
  <c r="C7" i="1850"/>
  <c r="AA139" i="1347"/>
  <c r="J302" i="1347"/>
  <c r="P139" i="1347"/>
  <c r="C8" i="1912"/>
  <c r="C8" i="1914"/>
  <c r="C8" i="1913"/>
  <c r="C8" i="1911"/>
  <c r="C8" i="1910"/>
  <c r="C8" i="1908"/>
  <c r="C8" i="1907"/>
  <c r="C8" i="1906"/>
  <c r="C8" i="1905"/>
  <c r="C8" i="1904"/>
  <c r="C8" i="1895"/>
  <c r="C8" i="1894"/>
  <c r="C8" i="1893"/>
  <c r="C8" i="1892"/>
  <c r="C8" i="1891"/>
  <c r="C8" i="1890"/>
  <c r="C8" i="1889"/>
  <c r="C8" i="1888"/>
  <c r="C8" i="1887"/>
  <c r="C8" i="1886"/>
  <c r="C8" i="1885"/>
  <c r="C8" i="1884"/>
  <c r="C8" i="1883"/>
  <c r="C8" i="1879"/>
  <c r="C8" i="1878"/>
  <c r="C8" i="1909"/>
  <c r="C8" i="1877"/>
  <c r="C8" i="1876"/>
  <c r="C8" i="1875"/>
  <c r="C8" i="1874"/>
  <c r="C8" i="1873"/>
  <c r="C8" i="1872"/>
  <c r="C8" i="1871"/>
  <c r="C8" i="1870"/>
  <c r="C8" i="1869"/>
  <c r="C8" i="1868"/>
  <c r="C8" i="1867"/>
  <c r="C8" i="1866"/>
  <c r="C8" i="1865"/>
  <c r="C8" i="1864"/>
  <c r="C8" i="1863"/>
  <c r="C8" i="1862"/>
  <c r="C8" i="1861"/>
  <c r="C8" i="1860"/>
  <c r="C8" i="1859"/>
  <c r="C8" i="1767"/>
  <c r="C8" i="1851"/>
  <c r="C8" i="1850"/>
  <c r="C8" i="1765"/>
  <c r="C8" i="1648"/>
  <c r="AA140" i="1347"/>
  <c r="J303" i="1347"/>
  <c r="P140" i="1347"/>
  <c r="C9" i="1912"/>
  <c r="C9" i="1911"/>
  <c r="C9" i="1910"/>
  <c r="C9" i="1913"/>
  <c r="C9" i="1908"/>
  <c r="C9" i="1907"/>
  <c r="C9" i="1906"/>
  <c r="C9" i="1905"/>
  <c r="C9" i="1904"/>
  <c r="C9" i="1895"/>
  <c r="C9" i="1894"/>
  <c r="C9" i="1893"/>
  <c r="C9" i="1892"/>
  <c r="C9" i="1909"/>
  <c r="C9" i="1891"/>
  <c r="C9" i="1890"/>
  <c r="C9" i="1889"/>
  <c r="C9" i="1888"/>
  <c r="C9" i="1887"/>
  <c r="C9" i="1886"/>
  <c r="C9" i="1885"/>
  <c r="C9" i="1884"/>
  <c r="C9" i="1883"/>
  <c r="C9" i="1879"/>
  <c r="C9" i="1878"/>
  <c r="C9" i="1914"/>
  <c r="C9" i="1877"/>
  <c r="C9" i="1876"/>
  <c r="C9" i="1875"/>
  <c r="C9" i="1874"/>
  <c r="C9" i="1873"/>
  <c r="C9" i="1872"/>
  <c r="C9" i="1871"/>
  <c r="C9" i="1870"/>
  <c r="C9" i="1869"/>
  <c r="C9" i="1868"/>
  <c r="C9" i="1867"/>
  <c r="C9" i="1866"/>
  <c r="C9" i="1865"/>
  <c r="C9" i="1864"/>
  <c r="C9" i="1863"/>
  <c r="C9" i="1862"/>
  <c r="C9" i="1861"/>
  <c r="C9" i="1860"/>
  <c r="C9" i="1859"/>
  <c r="C9" i="1851"/>
  <c r="C9" i="1850"/>
  <c r="C9" i="1765"/>
  <c r="C9" i="1767"/>
  <c r="C9" i="1648"/>
  <c r="AA141" i="1347"/>
  <c r="J304" i="1347"/>
  <c r="P141" i="1347"/>
  <c r="C10" i="1914"/>
  <c r="C10" i="1911"/>
  <c r="C10" i="1910"/>
  <c r="C10" i="1912"/>
  <c r="C10" i="1909"/>
  <c r="C10" i="1908"/>
  <c r="C10" i="1907"/>
  <c r="C10" i="1906"/>
  <c r="C10" i="1905"/>
  <c r="C10" i="1904"/>
  <c r="C10" i="1895"/>
  <c r="C10" i="1894"/>
  <c r="C10" i="1893"/>
  <c r="C10" i="1892"/>
  <c r="C10" i="1913"/>
  <c r="C10" i="1890"/>
  <c r="C10" i="1889"/>
  <c r="C10" i="1888"/>
  <c r="C10" i="1887"/>
  <c r="C10" i="1886"/>
  <c r="C10" i="1885"/>
  <c r="C10" i="1884"/>
  <c r="C10" i="1883"/>
  <c r="C10" i="1879"/>
  <c r="C10" i="1878"/>
  <c r="C10" i="1891"/>
  <c r="C10" i="1877"/>
  <c r="C10" i="1876"/>
  <c r="C10" i="1875"/>
  <c r="C10" i="1874"/>
  <c r="C10" i="1873"/>
  <c r="C10" i="1872"/>
  <c r="C10" i="1871"/>
  <c r="C10" i="1870"/>
  <c r="C10" i="1869"/>
  <c r="C10" i="1868"/>
  <c r="C10" i="1867"/>
  <c r="C10" i="1866"/>
  <c r="C10" i="1865"/>
  <c r="C10" i="1864"/>
  <c r="C10" i="1863"/>
  <c r="C10" i="1862"/>
  <c r="C10" i="1861"/>
  <c r="C10" i="1860"/>
  <c r="C10" i="1859"/>
  <c r="C10" i="1851"/>
  <c r="C10" i="1850"/>
  <c r="C10" i="1765"/>
  <c r="C10" i="1767"/>
  <c r="C10" i="1648"/>
  <c r="AA142" i="1347"/>
  <c r="J305" i="1347"/>
  <c r="P142" i="1347"/>
  <c r="C11" i="1913"/>
  <c r="C11" i="1911"/>
  <c r="C11" i="1910"/>
  <c r="C11" i="1912"/>
  <c r="C11" i="1908"/>
  <c r="C11" i="1907"/>
  <c r="C11" i="1906"/>
  <c r="C11" i="1905"/>
  <c r="C11" i="1904"/>
  <c r="C11" i="1895"/>
  <c r="C11" i="1894"/>
  <c r="C11" i="1893"/>
  <c r="C11" i="1892"/>
  <c r="C11" i="1914"/>
  <c r="C11" i="1909"/>
  <c r="C11" i="1890"/>
  <c r="C11" i="1889"/>
  <c r="C11" i="1888"/>
  <c r="C11" i="1887"/>
  <c r="C11" i="1886"/>
  <c r="C11" i="1885"/>
  <c r="C11" i="1884"/>
  <c r="C11" i="1883"/>
  <c r="C11" i="1879"/>
  <c r="C11" i="1878"/>
  <c r="C11" i="1891"/>
  <c r="C11" i="1877"/>
  <c r="C11" i="1876"/>
  <c r="C11" i="1875"/>
  <c r="C11" i="1874"/>
  <c r="C11" i="1873"/>
  <c r="C11" i="1872"/>
  <c r="C11" i="1871"/>
  <c r="C11" i="1870"/>
  <c r="C11" i="1869"/>
  <c r="C11" i="1868"/>
  <c r="C11" i="1867"/>
  <c r="C11" i="1866"/>
  <c r="C11" i="1865"/>
  <c r="C11" i="1864"/>
  <c r="C11" i="1863"/>
  <c r="C11" i="1862"/>
  <c r="C11" i="1861"/>
  <c r="C11" i="1860"/>
  <c r="C11" i="1859"/>
  <c r="C11" i="1851"/>
  <c r="C11" i="1767"/>
  <c r="C11" i="1765"/>
  <c r="C11" i="1648"/>
  <c r="C11" i="1850"/>
  <c r="AA143" i="1347"/>
  <c r="J306" i="1347"/>
  <c r="P143" i="1347"/>
  <c r="C12" i="1914"/>
  <c r="C12" i="1912"/>
  <c r="C12" i="1913"/>
  <c r="C12" i="1911"/>
  <c r="C12" i="1910"/>
  <c r="C12" i="1908"/>
  <c r="C12" i="1907"/>
  <c r="C12" i="1906"/>
  <c r="C12" i="1905"/>
  <c r="C12" i="1904"/>
  <c r="C12" i="1895"/>
  <c r="C12" i="1894"/>
  <c r="C12" i="1893"/>
  <c r="C12" i="1892"/>
  <c r="C12" i="1890"/>
  <c r="C12" i="1889"/>
  <c r="C12" i="1888"/>
  <c r="C12" i="1887"/>
  <c r="C12" i="1886"/>
  <c r="C12" i="1885"/>
  <c r="C12" i="1884"/>
  <c r="C12" i="1883"/>
  <c r="C12" i="1879"/>
  <c r="C12" i="1878"/>
  <c r="C12" i="1909"/>
  <c r="C12" i="1891"/>
  <c r="C12" i="1877"/>
  <c r="C12" i="1876"/>
  <c r="C12" i="1875"/>
  <c r="C12" i="1874"/>
  <c r="C12" i="1873"/>
  <c r="C12" i="1872"/>
  <c r="C12" i="1871"/>
  <c r="C12" i="1870"/>
  <c r="C12" i="1869"/>
  <c r="C12" i="1868"/>
  <c r="C12" i="1867"/>
  <c r="C12" i="1866"/>
  <c r="C12" i="1865"/>
  <c r="C12" i="1864"/>
  <c r="C12" i="1863"/>
  <c r="C12" i="1862"/>
  <c r="C12" i="1861"/>
  <c r="C12" i="1860"/>
  <c r="C12" i="1859"/>
  <c r="C12" i="1851"/>
  <c r="C12" i="1767"/>
  <c r="C12" i="1850"/>
  <c r="C12" i="1765"/>
  <c r="C12" i="1648"/>
  <c r="AA144" i="1347"/>
  <c r="J307" i="1347"/>
  <c r="P144" i="1347"/>
  <c r="C13" i="1912"/>
  <c r="C13" i="1911"/>
  <c r="C13" i="1910"/>
  <c r="C13" i="1914"/>
  <c r="C13" i="1913"/>
  <c r="C13" i="1908"/>
  <c r="C13" i="1907"/>
  <c r="C13" i="1906"/>
  <c r="C13" i="1905"/>
  <c r="C13" i="1904"/>
  <c r="C13" i="1895"/>
  <c r="C13" i="1894"/>
  <c r="C13" i="1893"/>
  <c r="C13" i="1892"/>
  <c r="C13" i="1909"/>
  <c r="C13" i="1891"/>
  <c r="C13" i="1890"/>
  <c r="C13" i="1889"/>
  <c r="C13" i="1888"/>
  <c r="C13" i="1887"/>
  <c r="C13" i="1886"/>
  <c r="C13" i="1885"/>
  <c r="C13" i="1884"/>
  <c r="C13" i="1883"/>
  <c r="C13" i="1879"/>
  <c r="C13" i="1878"/>
  <c r="C13" i="1877"/>
  <c r="C13" i="1876"/>
  <c r="C13" i="1875"/>
  <c r="C13" i="1874"/>
  <c r="C13" i="1873"/>
  <c r="C13" i="1872"/>
  <c r="C13" i="1871"/>
  <c r="C13" i="1870"/>
  <c r="C13" i="1869"/>
  <c r="C13" i="1868"/>
  <c r="C13" i="1867"/>
  <c r="C13" i="1866"/>
  <c r="C13" i="1865"/>
  <c r="C13" i="1864"/>
  <c r="C13" i="1863"/>
  <c r="C13" i="1862"/>
  <c r="C13" i="1861"/>
  <c r="C13" i="1860"/>
  <c r="C13" i="1859"/>
  <c r="C13" i="1851"/>
  <c r="C13" i="1850"/>
  <c r="C13" i="1765"/>
  <c r="C13" i="1767"/>
  <c r="C13" i="1648"/>
  <c r="AA145" i="1347"/>
  <c r="J308" i="1347"/>
  <c r="P145" i="1347"/>
  <c r="C14" i="1914"/>
  <c r="C14" i="1911"/>
  <c r="C14" i="1910"/>
  <c r="C14" i="1912"/>
  <c r="C14" i="1913"/>
  <c r="C14" i="1909"/>
  <c r="C14" i="1908"/>
  <c r="C14" i="1907"/>
  <c r="C14" i="1906"/>
  <c r="C14" i="1905"/>
  <c r="C14" i="1904"/>
  <c r="C14" i="1895"/>
  <c r="C14" i="1894"/>
  <c r="C14" i="1893"/>
  <c r="C14" i="1892"/>
  <c r="C14" i="1890"/>
  <c r="C14" i="1889"/>
  <c r="C14" i="1888"/>
  <c r="C14" i="1887"/>
  <c r="C14" i="1886"/>
  <c r="C14" i="1885"/>
  <c r="C14" i="1884"/>
  <c r="C14" i="1883"/>
  <c r="C14" i="1879"/>
  <c r="C14" i="1878"/>
  <c r="C14" i="1891"/>
  <c r="C14" i="1877"/>
  <c r="C14" i="1876"/>
  <c r="C14" i="1875"/>
  <c r="C14" i="1874"/>
  <c r="C14" i="1873"/>
  <c r="C14" i="1872"/>
  <c r="C14" i="1871"/>
  <c r="C14" i="1870"/>
  <c r="C14" i="1869"/>
  <c r="C14" i="1868"/>
  <c r="C14" i="1867"/>
  <c r="C14" i="1866"/>
  <c r="C14" i="1865"/>
  <c r="C14" i="1864"/>
  <c r="C14" i="1863"/>
  <c r="C14" i="1862"/>
  <c r="C14" i="1861"/>
  <c r="C14" i="1860"/>
  <c r="C14" i="1859"/>
  <c r="C14" i="1851"/>
  <c r="C14" i="1850"/>
  <c r="C14" i="1765"/>
  <c r="C14" i="1767"/>
  <c r="C14" i="1648"/>
  <c r="AA146" i="1347"/>
  <c r="J309" i="1347"/>
  <c r="P146" i="1347"/>
  <c r="C15" i="1913"/>
  <c r="C15" i="1911"/>
  <c r="C15" i="1910"/>
  <c r="C15" i="1914"/>
  <c r="C15" i="1908"/>
  <c r="C15" i="1907"/>
  <c r="C15" i="1906"/>
  <c r="C15" i="1905"/>
  <c r="C15" i="1904"/>
  <c r="C15" i="1895"/>
  <c r="C15" i="1894"/>
  <c r="C15" i="1893"/>
  <c r="C15" i="1892"/>
  <c r="C15" i="1912"/>
  <c r="C15" i="1909"/>
  <c r="C15" i="1890"/>
  <c r="C15" i="1889"/>
  <c r="C15" i="1888"/>
  <c r="C15" i="1887"/>
  <c r="C15" i="1886"/>
  <c r="C15" i="1885"/>
  <c r="C15" i="1884"/>
  <c r="C15" i="1883"/>
  <c r="C15" i="1879"/>
  <c r="C15" i="1878"/>
  <c r="C15" i="1891"/>
  <c r="C15" i="1877"/>
  <c r="C15" i="1876"/>
  <c r="C15" i="1875"/>
  <c r="C15" i="1874"/>
  <c r="C15" i="1873"/>
  <c r="C15" i="1872"/>
  <c r="C15" i="1871"/>
  <c r="C15" i="1870"/>
  <c r="C15" i="1869"/>
  <c r="C15" i="1868"/>
  <c r="C15" i="1867"/>
  <c r="C15" i="1866"/>
  <c r="C15" i="1865"/>
  <c r="C15" i="1864"/>
  <c r="C15" i="1863"/>
  <c r="C15" i="1862"/>
  <c r="C15" i="1861"/>
  <c r="C15" i="1860"/>
  <c r="C15" i="1859"/>
  <c r="C15" i="1851"/>
  <c r="C15" i="1767"/>
  <c r="C15" i="1850"/>
  <c r="C15" i="1765"/>
  <c r="C15" i="1648"/>
  <c r="AA147" i="1347"/>
  <c r="J310" i="1347"/>
  <c r="P147" i="1347"/>
  <c r="C16" i="1912"/>
  <c r="C16" i="1911"/>
  <c r="C16" i="1910"/>
  <c r="C16" i="1913"/>
  <c r="C16" i="1908"/>
  <c r="C16" i="1907"/>
  <c r="C16" i="1906"/>
  <c r="C16" i="1905"/>
  <c r="C16" i="1904"/>
  <c r="C16" i="1895"/>
  <c r="C16" i="1894"/>
  <c r="C16" i="1893"/>
  <c r="C16" i="1892"/>
  <c r="C16" i="1914"/>
  <c r="C16" i="1890"/>
  <c r="C16" i="1889"/>
  <c r="C16" i="1888"/>
  <c r="C16" i="1887"/>
  <c r="C16" i="1886"/>
  <c r="C16" i="1885"/>
  <c r="C16" i="1884"/>
  <c r="C16" i="1883"/>
  <c r="C16" i="1879"/>
  <c r="C16" i="1878"/>
  <c r="C16" i="1909"/>
  <c r="C16" i="1891"/>
  <c r="C16" i="1877"/>
  <c r="C16" i="1876"/>
  <c r="C16" i="1875"/>
  <c r="C16" i="1874"/>
  <c r="C16" i="1873"/>
  <c r="C16" i="1872"/>
  <c r="C16" i="1871"/>
  <c r="C16" i="1870"/>
  <c r="C16" i="1869"/>
  <c r="C16" i="1868"/>
  <c r="C16" i="1867"/>
  <c r="C16" i="1866"/>
  <c r="C16" i="1865"/>
  <c r="C16" i="1864"/>
  <c r="C16" i="1863"/>
  <c r="C16" i="1862"/>
  <c r="C16" i="1861"/>
  <c r="C16" i="1860"/>
  <c r="C16" i="1859"/>
  <c r="C16" i="1851"/>
  <c r="C16" i="1767"/>
  <c r="C16" i="1850"/>
  <c r="C16" i="1765"/>
  <c r="C16" i="1648"/>
  <c r="AA148" i="1347"/>
  <c r="J311" i="1347"/>
  <c r="P148" i="1347"/>
  <c r="C17" i="1914"/>
  <c r="C17" i="1912"/>
  <c r="C17" i="1911"/>
  <c r="C17" i="1910"/>
  <c r="C17" i="1908"/>
  <c r="C17" i="1907"/>
  <c r="C17" i="1906"/>
  <c r="C17" i="1905"/>
  <c r="C17" i="1904"/>
  <c r="C17" i="1895"/>
  <c r="C17" i="1894"/>
  <c r="C17" i="1893"/>
  <c r="C17" i="1892"/>
  <c r="C17" i="1909"/>
  <c r="C17" i="1891"/>
  <c r="C17" i="1890"/>
  <c r="C17" i="1889"/>
  <c r="C17" i="1888"/>
  <c r="C17" i="1887"/>
  <c r="C17" i="1886"/>
  <c r="C17" i="1885"/>
  <c r="C17" i="1884"/>
  <c r="C17" i="1883"/>
  <c r="C17" i="1879"/>
  <c r="C17" i="1878"/>
  <c r="C17" i="1913"/>
  <c r="C17" i="1877"/>
  <c r="C17" i="1876"/>
  <c r="C17" i="1875"/>
  <c r="C17" i="1874"/>
  <c r="C17" i="1873"/>
  <c r="C17" i="1872"/>
  <c r="C17" i="1871"/>
  <c r="C17" i="1870"/>
  <c r="C17" i="1869"/>
  <c r="C17" i="1868"/>
  <c r="C17" i="1867"/>
  <c r="C17" i="1866"/>
  <c r="C17" i="1865"/>
  <c r="C17" i="1864"/>
  <c r="C17" i="1863"/>
  <c r="C17" i="1862"/>
  <c r="C17" i="1861"/>
  <c r="C17" i="1860"/>
  <c r="C17" i="1859"/>
  <c r="C17" i="1851"/>
  <c r="C17" i="1850"/>
  <c r="C17" i="1765"/>
  <c r="C17" i="1767"/>
  <c r="C17" i="1648"/>
  <c r="AA149" i="1347"/>
  <c r="J312" i="1347"/>
  <c r="P149" i="1347"/>
  <c r="C18" i="1913"/>
  <c r="C18" i="1911"/>
  <c r="C18" i="1910"/>
  <c r="C18" i="1912"/>
  <c r="C18" i="1909"/>
  <c r="C18" i="1908"/>
  <c r="C18" i="1907"/>
  <c r="C18" i="1906"/>
  <c r="C18" i="1905"/>
  <c r="C18" i="1904"/>
  <c r="C18" i="1895"/>
  <c r="C18" i="1894"/>
  <c r="C18" i="1893"/>
  <c r="C18" i="1892"/>
  <c r="C18" i="1914"/>
  <c r="C18" i="1890"/>
  <c r="C18" i="1889"/>
  <c r="C18" i="1888"/>
  <c r="C18" i="1887"/>
  <c r="C18" i="1886"/>
  <c r="C18" i="1885"/>
  <c r="C18" i="1884"/>
  <c r="C18" i="1883"/>
  <c r="C18" i="1879"/>
  <c r="C18" i="1878"/>
  <c r="C18" i="1891"/>
  <c r="C18" i="1877"/>
  <c r="C18" i="1876"/>
  <c r="C18" i="1875"/>
  <c r="C18" i="1874"/>
  <c r="C18" i="1873"/>
  <c r="C18" i="1872"/>
  <c r="C18" i="1871"/>
  <c r="C18" i="1870"/>
  <c r="C18" i="1869"/>
  <c r="C18" i="1868"/>
  <c r="C18" i="1867"/>
  <c r="C18" i="1866"/>
  <c r="C18" i="1865"/>
  <c r="C18" i="1864"/>
  <c r="C18" i="1863"/>
  <c r="C18" i="1862"/>
  <c r="C18" i="1861"/>
  <c r="C18" i="1860"/>
  <c r="C18" i="1859"/>
  <c r="C18" i="1851"/>
  <c r="C18" i="1850"/>
  <c r="C18" i="1765"/>
  <c r="C18" i="1767"/>
  <c r="C18" i="1648"/>
  <c r="AA150" i="1347"/>
  <c r="J313" i="1347"/>
  <c r="P150" i="1347"/>
  <c r="C19" i="1914"/>
  <c r="C19" i="1911"/>
  <c r="C19" i="1910"/>
  <c r="C19" i="1908"/>
  <c r="C19" i="1907"/>
  <c r="C19" i="1906"/>
  <c r="C19" i="1905"/>
  <c r="C19" i="1904"/>
  <c r="C19" i="1895"/>
  <c r="C19" i="1894"/>
  <c r="C19" i="1893"/>
  <c r="C19" i="1892"/>
  <c r="C19" i="1891"/>
  <c r="C19" i="1913"/>
  <c r="C19" i="1909"/>
  <c r="C19" i="1912"/>
  <c r="C19" i="1890"/>
  <c r="C19" i="1889"/>
  <c r="C19" i="1888"/>
  <c r="C19" i="1887"/>
  <c r="C19" i="1886"/>
  <c r="C19" i="1885"/>
  <c r="C19" i="1884"/>
  <c r="C19" i="1883"/>
  <c r="C19" i="1879"/>
  <c r="C19" i="1878"/>
  <c r="C19" i="1877"/>
  <c r="C19" i="1876"/>
  <c r="C19" i="1875"/>
  <c r="C19" i="1874"/>
  <c r="C19" i="1873"/>
  <c r="C19" i="1872"/>
  <c r="C19" i="1871"/>
  <c r="C19" i="1870"/>
  <c r="C19" i="1869"/>
  <c r="C19" i="1868"/>
  <c r="C19" i="1867"/>
  <c r="C19" i="1866"/>
  <c r="C19" i="1865"/>
  <c r="C19" i="1864"/>
  <c r="C19" i="1863"/>
  <c r="C19" i="1862"/>
  <c r="C19" i="1861"/>
  <c r="C19" i="1860"/>
  <c r="C19" i="1859"/>
  <c r="C19" i="1851"/>
  <c r="C19" i="1767"/>
  <c r="C19" i="1850"/>
  <c r="C19" i="1648"/>
  <c r="C19" i="1765"/>
  <c r="AA151" i="1347"/>
  <c r="J314" i="1347"/>
  <c r="P151" i="1347"/>
  <c r="C20" i="1912"/>
  <c r="C20" i="1913"/>
  <c r="C20" i="1911"/>
  <c r="C20" i="1910"/>
  <c r="C20" i="1909"/>
  <c r="C20" i="1914"/>
  <c r="C20" i="1908"/>
  <c r="C20" i="1907"/>
  <c r="C20" i="1906"/>
  <c r="C20" i="1905"/>
  <c r="C20" i="1904"/>
  <c r="C20" i="1895"/>
  <c r="C20" i="1894"/>
  <c r="C20" i="1893"/>
  <c r="C20" i="1892"/>
  <c r="C20" i="1891"/>
  <c r="C20" i="1890"/>
  <c r="C20" i="1889"/>
  <c r="C20" i="1888"/>
  <c r="C20" i="1887"/>
  <c r="C20" i="1886"/>
  <c r="C20" i="1885"/>
  <c r="C20" i="1884"/>
  <c r="C20" i="1883"/>
  <c r="C20" i="1879"/>
  <c r="C20" i="1878"/>
  <c r="C20" i="1877"/>
  <c r="C20" i="1876"/>
  <c r="C20" i="1875"/>
  <c r="C20" i="1874"/>
  <c r="C20" i="1873"/>
  <c r="C20" i="1872"/>
  <c r="C20" i="1871"/>
  <c r="C20" i="1870"/>
  <c r="C20" i="1869"/>
  <c r="C20" i="1868"/>
  <c r="C20" i="1867"/>
  <c r="C20" i="1866"/>
  <c r="C20" i="1865"/>
  <c r="C20" i="1864"/>
  <c r="C20" i="1863"/>
  <c r="C20" i="1862"/>
  <c r="C20" i="1861"/>
  <c r="C20" i="1860"/>
  <c r="C20" i="1859"/>
  <c r="C20" i="1851"/>
  <c r="C20" i="1767"/>
  <c r="C20" i="1850"/>
  <c r="C20" i="1765"/>
  <c r="C20" i="1648"/>
  <c r="AA152" i="1347"/>
  <c r="J315" i="1347"/>
  <c r="P152" i="1347"/>
  <c r="C21" i="1914"/>
  <c r="C21" i="1912"/>
  <c r="C21" i="1911"/>
  <c r="C21" i="1910"/>
  <c r="C21" i="1909"/>
  <c r="C21" i="1913"/>
  <c r="C21" i="1908"/>
  <c r="C21" i="1907"/>
  <c r="C21" i="1906"/>
  <c r="C21" i="1905"/>
  <c r="C21" i="1904"/>
  <c r="C21" i="1895"/>
  <c r="C21" i="1894"/>
  <c r="C21" i="1893"/>
  <c r="C21" i="1892"/>
  <c r="C21" i="1891"/>
  <c r="C21" i="1890"/>
  <c r="C21" i="1889"/>
  <c r="C21" i="1888"/>
  <c r="C21" i="1887"/>
  <c r="C21" i="1886"/>
  <c r="C21" i="1885"/>
  <c r="C21" i="1884"/>
  <c r="C21" i="1883"/>
  <c r="C21" i="1879"/>
  <c r="C21" i="1878"/>
  <c r="C21" i="1877"/>
  <c r="C21" i="1876"/>
  <c r="C21" i="1875"/>
  <c r="C21" i="1874"/>
  <c r="C21" i="1873"/>
  <c r="C21" i="1872"/>
  <c r="C21" i="1871"/>
  <c r="C21" i="1870"/>
  <c r="C21" i="1869"/>
  <c r="C21" i="1868"/>
  <c r="C21" i="1867"/>
  <c r="C21" i="1866"/>
  <c r="C21" i="1865"/>
  <c r="C21" i="1864"/>
  <c r="C21" i="1863"/>
  <c r="C21" i="1862"/>
  <c r="C21" i="1861"/>
  <c r="C21" i="1860"/>
  <c r="C21" i="1859"/>
  <c r="C21" i="1851"/>
  <c r="C21" i="1850"/>
  <c r="C21" i="1765"/>
  <c r="C21" i="1648"/>
  <c r="C21" i="1767"/>
  <c r="AA153" i="1347"/>
  <c r="J316" i="1347"/>
  <c r="P153" i="1347"/>
  <c r="C22" i="1913"/>
  <c r="C22" i="1911"/>
  <c r="C22" i="1910"/>
  <c r="C22" i="1909"/>
  <c r="C22" i="1914"/>
  <c r="C22" i="1912"/>
  <c r="C22" i="1908"/>
  <c r="C22" i="1907"/>
  <c r="C22" i="1906"/>
  <c r="C22" i="1905"/>
  <c r="C22" i="1904"/>
  <c r="C22" i="1895"/>
  <c r="C22" i="1894"/>
  <c r="C22" i="1893"/>
  <c r="C22" i="1892"/>
  <c r="C22" i="1891"/>
  <c r="C22" i="1890"/>
  <c r="C22" i="1889"/>
  <c r="C22" i="1888"/>
  <c r="C22" i="1887"/>
  <c r="C22" i="1886"/>
  <c r="C22" i="1885"/>
  <c r="C22" i="1884"/>
  <c r="C22" i="1883"/>
  <c r="C22" i="1879"/>
  <c r="C22" i="1878"/>
  <c r="C22" i="1877"/>
  <c r="C22" i="1876"/>
  <c r="C22" i="1875"/>
  <c r="C22" i="1874"/>
  <c r="C22" i="1873"/>
  <c r="C22" i="1872"/>
  <c r="C22" i="1871"/>
  <c r="C22" i="1870"/>
  <c r="C22" i="1869"/>
  <c r="C22" i="1868"/>
  <c r="C22" i="1867"/>
  <c r="C22" i="1866"/>
  <c r="C22" i="1865"/>
  <c r="C22" i="1864"/>
  <c r="C22" i="1863"/>
  <c r="C22" i="1862"/>
  <c r="C22" i="1861"/>
  <c r="C22" i="1860"/>
  <c r="C22" i="1859"/>
  <c r="C22" i="1851"/>
  <c r="C22" i="1850"/>
  <c r="C22" i="1765"/>
  <c r="C22" i="1767"/>
  <c r="C22" i="1648"/>
  <c r="AA154" i="1347"/>
  <c r="J317" i="1347"/>
  <c r="P154" i="1347"/>
  <c r="C23" i="1914"/>
  <c r="C23" i="1911"/>
  <c r="C23" i="1910"/>
  <c r="C23" i="1909"/>
  <c r="C23" i="1913"/>
  <c r="C23" i="1908"/>
  <c r="C23" i="1907"/>
  <c r="C23" i="1906"/>
  <c r="C23" i="1905"/>
  <c r="C23" i="1904"/>
  <c r="C23" i="1895"/>
  <c r="C23" i="1894"/>
  <c r="C23" i="1893"/>
  <c r="C23" i="1892"/>
  <c r="C23" i="1891"/>
  <c r="C23" i="1912"/>
  <c r="C23" i="1890"/>
  <c r="C23" i="1889"/>
  <c r="C23" i="1888"/>
  <c r="C23" i="1887"/>
  <c r="C23" i="1886"/>
  <c r="C23" i="1885"/>
  <c r="C23" i="1884"/>
  <c r="C23" i="1883"/>
  <c r="C23" i="1879"/>
  <c r="C23" i="1878"/>
  <c r="C23" i="1877"/>
  <c r="C23" i="1876"/>
  <c r="C23" i="1875"/>
  <c r="C23" i="1874"/>
  <c r="C23" i="1873"/>
  <c r="C23" i="1872"/>
  <c r="C23" i="1871"/>
  <c r="C23" i="1870"/>
  <c r="C23" i="1869"/>
  <c r="C23" i="1868"/>
  <c r="C23" i="1867"/>
  <c r="C23" i="1866"/>
  <c r="C23" i="1865"/>
  <c r="C23" i="1864"/>
  <c r="C23" i="1863"/>
  <c r="C23" i="1862"/>
  <c r="C23" i="1861"/>
  <c r="C23" i="1860"/>
  <c r="C23" i="1859"/>
  <c r="C23" i="1851"/>
  <c r="C23" i="1767"/>
  <c r="C23" i="1850"/>
  <c r="C23" i="1648"/>
  <c r="C23" i="1765"/>
  <c r="AA155" i="1347"/>
  <c r="J318" i="1347"/>
  <c r="P155" i="1347"/>
  <c r="C24" i="1913"/>
  <c r="C24" i="1912"/>
  <c r="C24" i="1914"/>
  <c r="C24" i="1911"/>
  <c r="C24" i="1910"/>
  <c r="C24" i="1909"/>
  <c r="C24" i="1908"/>
  <c r="C24" i="1907"/>
  <c r="C24" i="1906"/>
  <c r="C24" i="1905"/>
  <c r="C24" i="1904"/>
  <c r="C24" i="1895"/>
  <c r="C24" i="1894"/>
  <c r="C24" i="1893"/>
  <c r="C24" i="1892"/>
  <c r="C24" i="1891"/>
  <c r="C24" i="1890"/>
  <c r="C24" i="1889"/>
  <c r="C24" i="1888"/>
  <c r="C24" i="1887"/>
  <c r="C24" i="1886"/>
  <c r="C24" i="1885"/>
  <c r="C24" i="1884"/>
  <c r="C24" i="1883"/>
  <c r="C24" i="1879"/>
  <c r="C24" i="1878"/>
  <c r="C24" i="1877"/>
  <c r="C24" i="1876"/>
  <c r="C24" i="1875"/>
  <c r="C24" i="1874"/>
  <c r="C24" i="1873"/>
  <c r="C24" i="1872"/>
  <c r="C24" i="1871"/>
  <c r="C24" i="1870"/>
  <c r="C24" i="1869"/>
  <c r="C24" i="1868"/>
  <c r="C24" i="1867"/>
  <c r="C24" i="1866"/>
  <c r="C24" i="1865"/>
  <c r="C24" i="1864"/>
  <c r="C24" i="1863"/>
  <c r="C24" i="1862"/>
  <c r="C24" i="1861"/>
  <c r="C24" i="1860"/>
  <c r="C24" i="1859"/>
  <c r="C24" i="1851"/>
  <c r="C24" i="1767"/>
  <c r="C24" i="1850"/>
  <c r="C24" i="1765"/>
  <c r="C24" i="1648"/>
  <c r="AA156" i="1347"/>
  <c r="J319" i="1347"/>
  <c r="P156" i="1347"/>
  <c r="C25" i="1913"/>
  <c r="C25" i="1912"/>
  <c r="C25" i="1911"/>
  <c r="C25" i="1910"/>
  <c r="C25" i="1909"/>
  <c r="C25" i="1908"/>
  <c r="C25" i="1907"/>
  <c r="C25" i="1906"/>
  <c r="C25" i="1905"/>
  <c r="C25" i="1904"/>
  <c r="C25" i="1895"/>
  <c r="C25" i="1894"/>
  <c r="C25" i="1893"/>
  <c r="C25" i="1892"/>
  <c r="C25" i="1891"/>
  <c r="C25" i="1914"/>
  <c r="C25" i="1890"/>
  <c r="C25" i="1889"/>
  <c r="C25" i="1888"/>
  <c r="C25" i="1887"/>
  <c r="C25" i="1886"/>
  <c r="C25" i="1885"/>
  <c r="C25" i="1884"/>
  <c r="C25" i="1883"/>
  <c r="C25" i="1879"/>
  <c r="C25" i="1878"/>
  <c r="C25" i="1877"/>
  <c r="C25" i="1876"/>
  <c r="C25" i="1875"/>
  <c r="C25" i="1874"/>
  <c r="C25" i="1873"/>
  <c r="C25" i="1872"/>
  <c r="C25" i="1871"/>
  <c r="C25" i="1870"/>
  <c r="C25" i="1869"/>
  <c r="C25" i="1868"/>
  <c r="C25" i="1867"/>
  <c r="C25" i="1866"/>
  <c r="C25" i="1865"/>
  <c r="C25" i="1864"/>
  <c r="C25" i="1863"/>
  <c r="C25" i="1862"/>
  <c r="C25" i="1861"/>
  <c r="C25" i="1860"/>
  <c r="C25" i="1859"/>
  <c r="C25" i="1851"/>
  <c r="C25" i="1850"/>
  <c r="C25" i="1765"/>
  <c r="C25" i="1648"/>
  <c r="C25" i="1767"/>
  <c r="AA157" i="1347"/>
  <c r="J320" i="1347"/>
  <c r="P157" i="1347"/>
  <c r="C26" i="1914"/>
  <c r="C26" i="1911"/>
  <c r="C26" i="1910"/>
  <c r="C26" i="1909"/>
  <c r="C26" i="1912"/>
  <c r="C26" i="1908"/>
  <c r="C26" i="1907"/>
  <c r="C26" i="1906"/>
  <c r="C26" i="1905"/>
  <c r="C26" i="1904"/>
  <c r="C26" i="1895"/>
  <c r="C26" i="1894"/>
  <c r="C26" i="1893"/>
  <c r="C26" i="1892"/>
  <c r="C26" i="1891"/>
  <c r="C26" i="1913"/>
  <c r="C26" i="1890"/>
  <c r="C26" i="1889"/>
  <c r="C26" i="1888"/>
  <c r="C26" i="1887"/>
  <c r="C26" i="1886"/>
  <c r="C26" i="1885"/>
  <c r="C26" i="1884"/>
  <c r="C26" i="1883"/>
  <c r="C26" i="1879"/>
  <c r="C26" i="1878"/>
  <c r="C26" i="1877"/>
  <c r="C26" i="1876"/>
  <c r="C26" i="1875"/>
  <c r="C26" i="1874"/>
  <c r="C26" i="1873"/>
  <c r="C26" i="1872"/>
  <c r="C26" i="1871"/>
  <c r="C26" i="1870"/>
  <c r="C26" i="1869"/>
  <c r="C26" i="1868"/>
  <c r="C26" i="1867"/>
  <c r="C26" i="1866"/>
  <c r="C26" i="1865"/>
  <c r="C26" i="1864"/>
  <c r="C26" i="1863"/>
  <c r="C26" i="1862"/>
  <c r="C26" i="1861"/>
  <c r="C26" i="1860"/>
  <c r="C26" i="1859"/>
  <c r="C26" i="1851"/>
  <c r="C26" i="1850"/>
  <c r="C26" i="1765"/>
  <c r="C26" i="1767"/>
  <c r="C26" i="1648"/>
  <c r="AA158" i="1347"/>
  <c r="J321" i="1347"/>
  <c r="P158" i="1347"/>
  <c r="C27" i="1913"/>
  <c r="C27" i="1911"/>
  <c r="C27" i="1910"/>
  <c r="C27" i="1909"/>
  <c r="C27" i="1914"/>
  <c r="C27" i="1912"/>
  <c r="C27" i="1908"/>
  <c r="C27" i="1907"/>
  <c r="C27" i="1906"/>
  <c r="C27" i="1905"/>
  <c r="C27" i="1904"/>
  <c r="C27" i="1895"/>
  <c r="C27" i="1894"/>
  <c r="C27" i="1893"/>
  <c r="C27" i="1892"/>
  <c r="C27" i="1891"/>
  <c r="C27" i="1890"/>
  <c r="C27" i="1889"/>
  <c r="C27" i="1888"/>
  <c r="C27" i="1887"/>
  <c r="C27" i="1886"/>
  <c r="C27" i="1885"/>
  <c r="C27" i="1884"/>
  <c r="C27" i="1883"/>
  <c r="C27" i="1879"/>
  <c r="C27" i="1878"/>
  <c r="C27" i="1877"/>
  <c r="C27" i="1876"/>
  <c r="C27" i="1875"/>
  <c r="C27" i="1874"/>
  <c r="C27" i="1873"/>
  <c r="C27" i="1872"/>
  <c r="C27" i="1871"/>
  <c r="C27" i="1870"/>
  <c r="C27" i="1869"/>
  <c r="C27" i="1868"/>
  <c r="C27" i="1867"/>
  <c r="C27" i="1866"/>
  <c r="C27" i="1865"/>
  <c r="C27" i="1864"/>
  <c r="C27" i="1863"/>
  <c r="C27" i="1862"/>
  <c r="C27" i="1861"/>
  <c r="C27" i="1860"/>
  <c r="C27" i="1859"/>
  <c r="C27" i="1851"/>
  <c r="C27" i="1767"/>
  <c r="C27" i="1850"/>
  <c r="C27" i="1648"/>
  <c r="C27" i="1765"/>
  <c r="AA159" i="1347"/>
  <c r="J322" i="1347"/>
  <c r="P159" i="1347"/>
  <c r="C28" i="1914"/>
  <c r="C28" i="1912"/>
  <c r="C28" i="1911"/>
  <c r="C28" i="1910"/>
  <c r="C28" i="1909"/>
  <c r="C28" i="1913"/>
  <c r="C28" i="1908"/>
  <c r="C28" i="1907"/>
  <c r="C28" i="1906"/>
  <c r="C28" i="1905"/>
  <c r="C28" i="1904"/>
  <c r="C28" i="1895"/>
  <c r="C28" i="1894"/>
  <c r="C28" i="1893"/>
  <c r="C28" i="1892"/>
  <c r="C28" i="1891"/>
  <c r="C28" i="1890"/>
  <c r="C28" i="1889"/>
  <c r="C28" i="1888"/>
  <c r="C28" i="1887"/>
  <c r="C28" i="1886"/>
  <c r="C28" i="1885"/>
  <c r="C28" i="1884"/>
  <c r="C28" i="1883"/>
  <c r="C28" i="1879"/>
  <c r="C28" i="1878"/>
  <c r="C28" i="1877"/>
  <c r="C28" i="1876"/>
  <c r="C28" i="1875"/>
  <c r="C28" i="1874"/>
  <c r="C28" i="1873"/>
  <c r="C28" i="1872"/>
  <c r="C28" i="1871"/>
  <c r="C28" i="1870"/>
  <c r="C28" i="1869"/>
  <c r="C28" i="1868"/>
  <c r="C28" i="1867"/>
  <c r="C28" i="1866"/>
  <c r="C28" i="1865"/>
  <c r="C28" i="1864"/>
  <c r="C28" i="1863"/>
  <c r="C28" i="1862"/>
  <c r="C28" i="1861"/>
  <c r="C28" i="1860"/>
  <c r="C28" i="1859"/>
  <c r="C28" i="1851"/>
  <c r="C28" i="1767"/>
  <c r="C28" i="1850"/>
  <c r="C28" i="1765"/>
  <c r="C28" i="1648"/>
  <c r="AA160" i="1347"/>
  <c r="J323" i="1347"/>
  <c r="P160" i="1347"/>
  <c r="C29" i="1913"/>
  <c r="C29" i="1912"/>
  <c r="C29" i="1911"/>
  <c r="C29" i="1910"/>
  <c r="C29" i="1909"/>
  <c r="C29" i="1914"/>
  <c r="C29" i="1908"/>
  <c r="C29" i="1907"/>
  <c r="C29" i="1906"/>
  <c r="C29" i="1905"/>
  <c r="C29" i="1904"/>
  <c r="C29" i="1895"/>
  <c r="C29" i="1894"/>
  <c r="C29" i="1893"/>
  <c r="C29" i="1892"/>
  <c r="C29" i="1891"/>
  <c r="C29" i="1890"/>
  <c r="C29" i="1889"/>
  <c r="C29" i="1888"/>
  <c r="C29" i="1887"/>
  <c r="C29" i="1886"/>
  <c r="C29" i="1885"/>
  <c r="C29" i="1884"/>
  <c r="C29" i="1883"/>
  <c r="C29" i="1879"/>
  <c r="C29" i="1878"/>
  <c r="C29" i="1877"/>
  <c r="C29" i="1876"/>
  <c r="C29" i="1875"/>
  <c r="C29" i="1874"/>
  <c r="C29" i="1873"/>
  <c r="C29" i="1872"/>
  <c r="C29" i="1871"/>
  <c r="C29" i="1870"/>
  <c r="C29" i="1869"/>
  <c r="C29" i="1868"/>
  <c r="C29" i="1867"/>
  <c r="C29" i="1866"/>
  <c r="C29" i="1865"/>
  <c r="C29" i="1864"/>
  <c r="C29" i="1863"/>
  <c r="C29" i="1862"/>
  <c r="C29" i="1861"/>
  <c r="C29" i="1860"/>
  <c r="C29" i="1859"/>
  <c r="C29" i="1851"/>
  <c r="C29" i="1850"/>
  <c r="C29" i="1765"/>
  <c r="C29" i="1648"/>
  <c r="C29" i="1767"/>
  <c r="AA161" i="1347"/>
  <c r="J324" i="1347"/>
  <c r="P161" i="1347"/>
  <c r="C30" i="1914"/>
  <c r="C30" i="1911"/>
  <c r="C30" i="1910"/>
  <c r="C30" i="1909"/>
  <c r="C30" i="1913"/>
  <c r="C30" i="1912"/>
  <c r="C30" i="1908"/>
  <c r="C30" i="1907"/>
  <c r="C30" i="1906"/>
  <c r="C30" i="1905"/>
  <c r="C30" i="1904"/>
  <c r="C30" i="1895"/>
  <c r="C30" i="1894"/>
  <c r="C30" i="1893"/>
  <c r="C30" i="1892"/>
  <c r="C30" i="1891"/>
  <c r="C30" i="1890"/>
  <c r="C30" i="1889"/>
  <c r="C30" i="1888"/>
  <c r="C30" i="1887"/>
  <c r="C30" i="1886"/>
  <c r="C30" i="1885"/>
  <c r="C30" i="1884"/>
  <c r="C30" i="1883"/>
  <c r="C30" i="1879"/>
  <c r="C30" i="1878"/>
  <c r="C30" i="1877"/>
  <c r="C30" i="1876"/>
  <c r="C30" i="1875"/>
  <c r="C30" i="1874"/>
  <c r="C30" i="1873"/>
  <c r="C30" i="1872"/>
  <c r="C30" i="1871"/>
  <c r="C30" i="1870"/>
  <c r="C30" i="1869"/>
  <c r="C30" i="1868"/>
  <c r="C30" i="1867"/>
  <c r="C30" i="1866"/>
  <c r="C30" i="1865"/>
  <c r="C30" i="1864"/>
  <c r="C30" i="1863"/>
  <c r="C30" i="1862"/>
  <c r="C30" i="1861"/>
  <c r="C30" i="1860"/>
  <c r="C30" i="1859"/>
  <c r="C30" i="1851"/>
  <c r="C30" i="1850"/>
  <c r="C30" i="1765"/>
  <c r="C30" i="1767"/>
  <c r="C30" i="1648"/>
  <c r="AA162" i="1347"/>
  <c r="J325" i="1347"/>
  <c r="P162" i="1347"/>
  <c r="C31" i="1913"/>
  <c r="C31" i="1911"/>
  <c r="C31" i="1910"/>
  <c r="C31" i="1909"/>
  <c r="C31" i="1914"/>
  <c r="C31" i="1908"/>
  <c r="C31" i="1907"/>
  <c r="C31" i="1906"/>
  <c r="C31" i="1905"/>
  <c r="C31" i="1904"/>
  <c r="C31" i="1895"/>
  <c r="C31" i="1894"/>
  <c r="C31" i="1893"/>
  <c r="C31" i="1892"/>
  <c r="C31" i="1891"/>
  <c r="C31" i="1912"/>
  <c r="C31" i="1890"/>
  <c r="C31" i="1889"/>
  <c r="C31" i="1888"/>
  <c r="C31" i="1887"/>
  <c r="C31" i="1886"/>
  <c r="C31" i="1885"/>
  <c r="C31" i="1884"/>
  <c r="C31" i="1883"/>
  <c r="C31" i="1879"/>
  <c r="C31" i="1878"/>
  <c r="C31" i="1877"/>
  <c r="C31" i="1876"/>
  <c r="C31" i="1875"/>
  <c r="C31" i="1874"/>
  <c r="C31" i="1873"/>
  <c r="C31" i="1872"/>
  <c r="C31" i="1871"/>
  <c r="C31" i="1870"/>
  <c r="C31" i="1869"/>
  <c r="C31" i="1868"/>
  <c r="C31" i="1867"/>
  <c r="C31" i="1866"/>
  <c r="C31" i="1865"/>
  <c r="C31" i="1864"/>
  <c r="C31" i="1863"/>
  <c r="C31" i="1862"/>
  <c r="C31" i="1861"/>
  <c r="C31" i="1860"/>
  <c r="C31" i="1859"/>
  <c r="C31" i="1851"/>
  <c r="C31" i="1767"/>
  <c r="C31" i="1765"/>
  <c r="C31" i="1648"/>
  <c r="C31" i="1850"/>
  <c r="AA163" i="1347"/>
  <c r="J326" i="1347"/>
  <c r="P163" i="1347"/>
  <c r="C32" i="1912"/>
  <c r="C32" i="1911"/>
  <c r="C32" i="1910"/>
  <c r="C32" i="1909"/>
  <c r="C32" i="1913"/>
  <c r="C32" i="1908"/>
  <c r="C32" i="1907"/>
  <c r="C32" i="1906"/>
  <c r="C32" i="1905"/>
  <c r="C32" i="1904"/>
  <c r="C32" i="1895"/>
  <c r="C32" i="1894"/>
  <c r="C32" i="1893"/>
  <c r="C32" i="1892"/>
  <c r="C32" i="1891"/>
  <c r="C32" i="1914"/>
  <c r="C32" i="1890"/>
  <c r="C32" i="1889"/>
  <c r="C32" i="1888"/>
  <c r="C32" i="1887"/>
  <c r="C32" i="1886"/>
  <c r="C32" i="1885"/>
  <c r="C32" i="1884"/>
  <c r="C32" i="1883"/>
  <c r="C32" i="1879"/>
  <c r="C32" i="1878"/>
  <c r="C32" i="1877"/>
  <c r="C32" i="1876"/>
  <c r="C32" i="1875"/>
  <c r="C32" i="1874"/>
  <c r="C32" i="1873"/>
  <c r="C32" i="1872"/>
  <c r="C32" i="1871"/>
  <c r="C32" i="1870"/>
  <c r="C32" i="1869"/>
  <c r="C32" i="1868"/>
  <c r="C32" i="1867"/>
  <c r="C32" i="1866"/>
  <c r="C32" i="1865"/>
  <c r="C32" i="1864"/>
  <c r="C32" i="1863"/>
  <c r="C32" i="1862"/>
  <c r="C32" i="1861"/>
  <c r="C32" i="1860"/>
  <c r="C32" i="1859"/>
  <c r="C32" i="1851"/>
  <c r="C32" i="1767"/>
  <c r="C32" i="1850"/>
  <c r="C32" i="1765"/>
  <c r="C32" i="1648"/>
  <c r="AA164" i="1347"/>
  <c r="J327" i="1347"/>
  <c r="P164" i="1347"/>
  <c r="C33" i="1914"/>
  <c r="C33" i="1912"/>
  <c r="C33" i="1911"/>
  <c r="C33" i="1910"/>
  <c r="C33" i="1909"/>
  <c r="C33" i="1907"/>
  <c r="C33" i="1906"/>
  <c r="C33" i="1905"/>
  <c r="C33" i="1904"/>
  <c r="C33" i="1895"/>
  <c r="C33" i="1894"/>
  <c r="C33" i="1893"/>
  <c r="C33" i="1892"/>
  <c r="C33" i="1891"/>
  <c r="C33" i="1913"/>
  <c r="C33" i="1908"/>
  <c r="C33" i="1890"/>
  <c r="C33" i="1889"/>
  <c r="C33" i="1888"/>
  <c r="C33" i="1887"/>
  <c r="C33" i="1886"/>
  <c r="C33" i="1885"/>
  <c r="C33" i="1884"/>
  <c r="C33" i="1883"/>
  <c r="C33" i="1879"/>
  <c r="C33" i="1878"/>
  <c r="C33" i="1877"/>
  <c r="C33" i="1876"/>
  <c r="C33" i="1875"/>
  <c r="C33" i="1874"/>
  <c r="C33" i="1873"/>
  <c r="C33" i="1872"/>
  <c r="C33" i="1871"/>
  <c r="C33" i="1870"/>
  <c r="C33" i="1869"/>
  <c r="C33" i="1868"/>
  <c r="C33" i="1867"/>
  <c r="C33" i="1866"/>
  <c r="C33" i="1865"/>
  <c r="C33" i="1864"/>
  <c r="C33" i="1863"/>
  <c r="C33" i="1862"/>
  <c r="C33" i="1861"/>
  <c r="C33" i="1860"/>
  <c r="C33" i="1859"/>
  <c r="C33" i="1851"/>
  <c r="C33" i="1850"/>
  <c r="C33" i="1765"/>
  <c r="C33" i="1767"/>
  <c r="C33" i="1648"/>
  <c r="AA165" i="1347"/>
  <c r="J328" i="1347"/>
  <c r="P165" i="1347"/>
  <c r="C34" i="1913"/>
  <c r="C34" i="1911"/>
  <c r="C34" i="1910"/>
  <c r="C34" i="1909"/>
  <c r="C34" i="1912"/>
  <c r="C34" i="1914"/>
  <c r="C34" i="1907"/>
  <c r="C34" i="1906"/>
  <c r="C34" i="1905"/>
  <c r="C34" i="1904"/>
  <c r="C34" i="1895"/>
  <c r="C34" i="1894"/>
  <c r="C34" i="1893"/>
  <c r="C34" i="1892"/>
  <c r="C34" i="1891"/>
  <c r="C34" i="1890"/>
  <c r="C34" i="1889"/>
  <c r="C34" i="1888"/>
  <c r="C34" i="1887"/>
  <c r="C34" i="1886"/>
  <c r="C34" i="1885"/>
  <c r="C34" i="1884"/>
  <c r="C34" i="1883"/>
  <c r="C34" i="1879"/>
  <c r="C34" i="1878"/>
  <c r="C34" i="1877"/>
  <c r="C34" i="1908"/>
  <c r="C34" i="1876"/>
  <c r="C34" i="1875"/>
  <c r="C34" i="1874"/>
  <c r="C34" i="1873"/>
  <c r="C34" i="1872"/>
  <c r="C34" i="1871"/>
  <c r="C34" i="1870"/>
  <c r="C34" i="1869"/>
  <c r="C34" i="1868"/>
  <c r="C34" i="1867"/>
  <c r="C34" i="1866"/>
  <c r="C34" i="1865"/>
  <c r="C34" i="1864"/>
  <c r="C34" i="1863"/>
  <c r="C34" i="1862"/>
  <c r="C34" i="1861"/>
  <c r="C34" i="1860"/>
  <c r="C34" i="1859"/>
  <c r="C34" i="1851"/>
  <c r="C34" i="1850"/>
  <c r="C34" i="1765"/>
  <c r="C34" i="1767"/>
  <c r="C34" i="1648"/>
  <c r="AA166" i="1347"/>
  <c r="J329" i="1347"/>
  <c r="P166" i="1347"/>
  <c r="C35" i="1914"/>
  <c r="C35" i="1911"/>
  <c r="C35" i="1910"/>
  <c r="C35" i="1909"/>
  <c r="C35" i="1913"/>
  <c r="C35" i="1907"/>
  <c r="C35" i="1906"/>
  <c r="C35" i="1905"/>
  <c r="C35" i="1904"/>
  <c r="C35" i="1895"/>
  <c r="C35" i="1894"/>
  <c r="C35" i="1893"/>
  <c r="C35" i="1892"/>
  <c r="C35" i="1891"/>
  <c r="C35" i="1908"/>
  <c r="C35" i="1890"/>
  <c r="C35" i="1889"/>
  <c r="C35" i="1888"/>
  <c r="C35" i="1887"/>
  <c r="C35" i="1886"/>
  <c r="C35" i="1885"/>
  <c r="C35" i="1884"/>
  <c r="C35" i="1883"/>
  <c r="C35" i="1879"/>
  <c r="C35" i="1878"/>
  <c r="C35" i="1877"/>
  <c r="C35" i="1912"/>
  <c r="C35" i="1876"/>
  <c r="C35" i="1875"/>
  <c r="C35" i="1874"/>
  <c r="C35" i="1873"/>
  <c r="C35" i="1872"/>
  <c r="C35" i="1871"/>
  <c r="C35" i="1870"/>
  <c r="C35" i="1869"/>
  <c r="C35" i="1868"/>
  <c r="C35" i="1867"/>
  <c r="C35" i="1866"/>
  <c r="C35" i="1865"/>
  <c r="C35" i="1864"/>
  <c r="C35" i="1863"/>
  <c r="C35" i="1862"/>
  <c r="C35" i="1861"/>
  <c r="C35" i="1860"/>
  <c r="C35" i="1859"/>
  <c r="C35" i="1851"/>
  <c r="C35" i="1767"/>
  <c r="C35" i="1765"/>
  <c r="C35" i="1648"/>
  <c r="C35" i="1850"/>
  <c r="AA167" i="1347"/>
  <c r="J330" i="1347"/>
  <c r="P167" i="1347"/>
  <c r="C36" i="1912"/>
  <c r="C36" i="1913"/>
  <c r="C36" i="1911"/>
  <c r="C36" i="1910"/>
  <c r="C36" i="1909"/>
  <c r="C36" i="1914"/>
  <c r="C36" i="1908"/>
  <c r="C36" i="1907"/>
  <c r="C36" i="1906"/>
  <c r="C36" i="1905"/>
  <c r="C36" i="1904"/>
  <c r="C36" i="1895"/>
  <c r="C36" i="1894"/>
  <c r="C36" i="1893"/>
  <c r="C36" i="1892"/>
  <c r="C36" i="1891"/>
  <c r="C36" i="1890"/>
  <c r="C36" i="1889"/>
  <c r="C36" i="1888"/>
  <c r="C36" i="1887"/>
  <c r="C36" i="1886"/>
  <c r="C36" i="1885"/>
  <c r="C36" i="1884"/>
  <c r="C36" i="1883"/>
  <c r="C36" i="1879"/>
  <c r="C36" i="1878"/>
  <c r="C36" i="1877"/>
  <c r="C36" i="1876"/>
  <c r="C36" i="1875"/>
  <c r="C36" i="1874"/>
  <c r="C36" i="1873"/>
  <c r="C36" i="1872"/>
  <c r="C36" i="1871"/>
  <c r="C36" i="1870"/>
  <c r="C36" i="1869"/>
  <c r="C36" i="1868"/>
  <c r="C36" i="1867"/>
  <c r="C36" i="1866"/>
  <c r="C36" i="1865"/>
  <c r="C36" i="1864"/>
  <c r="C36" i="1863"/>
  <c r="C36" i="1862"/>
  <c r="C36" i="1861"/>
  <c r="C36" i="1860"/>
  <c r="C36" i="1859"/>
  <c r="C36" i="1851"/>
  <c r="C36" i="1767"/>
  <c r="C36" i="1850"/>
  <c r="C36" i="1765"/>
  <c r="C36" i="1648"/>
  <c r="AA168" i="1347"/>
  <c r="J331" i="1347"/>
  <c r="P168" i="1347"/>
  <c r="C37" i="1914"/>
  <c r="C37" i="1912"/>
  <c r="C37" i="1911"/>
  <c r="C37" i="1910"/>
  <c r="C37" i="1909"/>
  <c r="C37" i="1913"/>
  <c r="C37" i="1907"/>
  <c r="C37" i="1906"/>
  <c r="C37" i="1905"/>
  <c r="C37" i="1904"/>
  <c r="C37" i="1895"/>
  <c r="C37" i="1894"/>
  <c r="C37" i="1893"/>
  <c r="C37" i="1892"/>
  <c r="C37" i="1891"/>
  <c r="C37" i="1908"/>
  <c r="C37" i="1890"/>
  <c r="C37" i="1889"/>
  <c r="C37" i="1888"/>
  <c r="C37" i="1887"/>
  <c r="C37" i="1886"/>
  <c r="C37" i="1885"/>
  <c r="C37" i="1884"/>
  <c r="C37" i="1883"/>
  <c r="C37" i="1879"/>
  <c r="C37" i="1878"/>
  <c r="C37" i="1877"/>
  <c r="C37" i="1876"/>
  <c r="C37" i="1875"/>
  <c r="C37" i="1874"/>
  <c r="C37" i="1873"/>
  <c r="C37" i="1872"/>
  <c r="C37" i="1871"/>
  <c r="C37" i="1870"/>
  <c r="C37" i="1869"/>
  <c r="C37" i="1868"/>
  <c r="C37" i="1867"/>
  <c r="C37" i="1866"/>
  <c r="C37" i="1865"/>
  <c r="C37" i="1864"/>
  <c r="C37" i="1863"/>
  <c r="C37" i="1862"/>
  <c r="C37" i="1861"/>
  <c r="C37" i="1860"/>
  <c r="C37" i="1859"/>
  <c r="C37" i="1851"/>
  <c r="C37" i="1850"/>
  <c r="C37" i="1765"/>
  <c r="C37" i="1767"/>
  <c r="C37" i="1648"/>
  <c r="AA169" i="1347"/>
  <c r="J332" i="1347"/>
  <c r="P169" i="1347"/>
  <c r="C38" i="1913"/>
  <c r="C38" i="1911"/>
  <c r="C38" i="1910"/>
  <c r="C38" i="1909"/>
  <c r="C38" i="1914"/>
  <c r="C38" i="1912"/>
  <c r="C38" i="1907"/>
  <c r="C38" i="1906"/>
  <c r="C38" i="1905"/>
  <c r="C38" i="1904"/>
  <c r="C38" i="1895"/>
  <c r="C38" i="1894"/>
  <c r="C38" i="1893"/>
  <c r="C38" i="1892"/>
  <c r="C38" i="1891"/>
  <c r="C38" i="1908"/>
  <c r="C38" i="1890"/>
  <c r="C38" i="1889"/>
  <c r="C38" i="1888"/>
  <c r="C38" i="1887"/>
  <c r="C38" i="1886"/>
  <c r="C38" i="1885"/>
  <c r="C38" i="1884"/>
  <c r="C38" i="1883"/>
  <c r="C38" i="1879"/>
  <c r="C38" i="1878"/>
  <c r="C38" i="1877"/>
  <c r="C38" i="1876"/>
  <c r="C38" i="1875"/>
  <c r="C38" i="1874"/>
  <c r="C38" i="1873"/>
  <c r="C38" i="1872"/>
  <c r="C38" i="1871"/>
  <c r="C38" i="1870"/>
  <c r="C38" i="1869"/>
  <c r="C38" i="1868"/>
  <c r="C38" i="1867"/>
  <c r="C38" i="1866"/>
  <c r="C38" i="1865"/>
  <c r="C38" i="1864"/>
  <c r="C38" i="1863"/>
  <c r="C38" i="1862"/>
  <c r="C38" i="1861"/>
  <c r="C38" i="1860"/>
  <c r="C38" i="1859"/>
  <c r="C38" i="1851"/>
  <c r="C38" i="1850"/>
  <c r="C38" i="1765"/>
  <c r="C38" i="1767"/>
  <c r="C38" i="1648"/>
  <c r="AA170" i="1347"/>
  <c r="J333" i="1347"/>
  <c r="P170" i="1347"/>
  <c r="C39" i="1914"/>
  <c r="C39" i="1911"/>
  <c r="C39" i="1910"/>
  <c r="C39" i="1909"/>
  <c r="C39" i="1913"/>
  <c r="C39" i="1907"/>
  <c r="C39" i="1906"/>
  <c r="C39" i="1905"/>
  <c r="C39" i="1904"/>
  <c r="C39" i="1895"/>
  <c r="C39" i="1894"/>
  <c r="C39" i="1893"/>
  <c r="C39" i="1892"/>
  <c r="C39" i="1891"/>
  <c r="C39" i="1912"/>
  <c r="C39" i="1908"/>
  <c r="C39" i="1890"/>
  <c r="C39" i="1889"/>
  <c r="C39" i="1888"/>
  <c r="C39" i="1887"/>
  <c r="C39" i="1886"/>
  <c r="C39" i="1885"/>
  <c r="C39" i="1884"/>
  <c r="C39" i="1883"/>
  <c r="C39" i="1879"/>
  <c r="C39" i="1878"/>
  <c r="C39" i="1877"/>
  <c r="C39" i="1876"/>
  <c r="C39" i="1875"/>
  <c r="C39" i="1874"/>
  <c r="C39" i="1873"/>
  <c r="C39" i="1872"/>
  <c r="C39" i="1871"/>
  <c r="C39" i="1870"/>
  <c r="C39" i="1869"/>
  <c r="C39" i="1868"/>
  <c r="C39" i="1867"/>
  <c r="C39" i="1866"/>
  <c r="C39" i="1865"/>
  <c r="C39" i="1864"/>
  <c r="C39" i="1863"/>
  <c r="C39" i="1862"/>
  <c r="C39" i="1861"/>
  <c r="C39" i="1860"/>
  <c r="C39" i="1859"/>
  <c r="C39" i="1851"/>
  <c r="C39" i="1767"/>
  <c r="C39" i="1765"/>
  <c r="C39" i="1648"/>
  <c r="C39" i="1850"/>
  <c r="AA171" i="1347"/>
  <c r="J334" i="1347"/>
  <c r="P171" i="1347"/>
  <c r="C40" i="1913"/>
  <c r="C40" i="1912"/>
  <c r="C40" i="1914"/>
  <c r="C40" i="1911"/>
  <c r="C40" i="1910"/>
  <c r="C40" i="1909"/>
  <c r="C40" i="1908"/>
  <c r="C40" i="1907"/>
  <c r="C40" i="1906"/>
  <c r="C40" i="1905"/>
  <c r="C40" i="1904"/>
  <c r="C40" i="1895"/>
  <c r="C40" i="1894"/>
  <c r="C40" i="1893"/>
  <c r="C40" i="1892"/>
  <c r="C40" i="1891"/>
  <c r="C40" i="1890"/>
  <c r="C40" i="1889"/>
  <c r="C40" i="1888"/>
  <c r="C40" i="1887"/>
  <c r="C40" i="1886"/>
  <c r="C40" i="1885"/>
  <c r="C40" i="1884"/>
  <c r="C40" i="1883"/>
  <c r="C40" i="1879"/>
  <c r="C40" i="1878"/>
  <c r="C40" i="1877"/>
  <c r="C40" i="1876"/>
  <c r="C40" i="1875"/>
  <c r="C40" i="1874"/>
  <c r="C40" i="1873"/>
  <c r="C40" i="1872"/>
  <c r="C40" i="1871"/>
  <c r="C40" i="1870"/>
  <c r="C40" i="1869"/>
  <c r="C40" i="1868"/>
  <c r="C40" i="1867"/>
  <c r="C40" i="1866"/>
  <c r="C40" i="1865"/>
  <c r="C40" i="1864"/>
  <c r="C40" i="1863"/>
  <c r="C40" i="1862"/>
  <c r="C40" i="1861"/>
  <c r="C40" i="1860"/>
  <c r="C40" i="1859"/>
  <c r="C40" i="1851"/>
  <c r="C40" i="1767"/>
  <c r="C40" i="1850"/>
  <c r="C40" i="1765"/>
  <c r="C40" i="1648"/>
  <c r="AA172" i="1347"/>
  <c r="J335" i="1347"/>
  <c r="P172" i="1347"/>
  <c r="C41" i="1913"/>
  <c r="C41" i="1912"/>
  <c r="C41" i="1911"/>
  <c r="C41" i="1910"/>
  <c r="C41" i="1909"/>
  <c r="C41" i="1914"/>
  <c r="C41" i="1907"/>
  <c r="C41" i="1906"/>
  <c r="C41" i="1905"/>
  <c r="C41" i="1904"/>
  <c r="C41" i="1895"/>
  <c r="C41" i="1894"/>
  <c r="C41" i="1893"/>
  <c r="C41" i="1892"/>
  <c r="C41" i="1891"/>
  <c r="C41" i="1908"/>
  <c r="C41" i="1890"/>
  <c r="C41" i="1889"/>
  <c r="C41" i="1888"/>
  <c r="C41" i="1887"/>
  <c r="C41" i="1886"/>
  <c r="C41" i="1885"/>
  <c r="C41" i="1884"/>
  <c r="C41" i="1883"/>
  <c r="C41" i="1879"/>
  <c r="C41" i="1878"/>
  <c r="C41" i="1877"/>
  <c r="C41" i="1876"/>
  <c r="C41" i="1875"/>
  <c r="C41" i="1874"/>
  <c r="C41" i="1873"/>
  <c r="C41" i="1872"/>
  <c r="C41" i="1871"/>
  <c r="C41" i="1870"/>
  <c r="C41" i="1869"/>
  <c r="C41" i="1868"/>
  <c r="C41" i="1867"/>
  <c r="C41" i="1866"/>
  <c r="C41" i="1865"/>
  <c r="C41" i="1864"/>
  <c r="C41" i="1863"/>
  <c r="C41" i="1862"/>
  <c r="C41" i="1861"/>
  <c r="C41" i="1860"/>
  <c r="C41" i="1859"/>
  <c r="C41" i="1851"/>
  <c r="C41" i="1850"/>
  <c r="C41" i="1765"/>
  <c r="C41" i="1767"/>
  <c r="C41" i="1648"/>
  <c r="AA173" i="1347"/>
  <c r="J336" i="1347"/>
  <c r="P173" i="1347"/>
  <c r="C42" i="1914"/>
  <c r="C42" i="1911"/>
  <c r="C42" i="1910"/>
  <c r="C42" i="1909"/>
  <c r="C42" i="1912"/>
  <c r="C42" i="1913"/>
  <c r="C42" i="1907"/>
  <c r="C42" i="1906"/>
  <c r="C42" i="1905"/>
  <c r="C42" i="1904"/>
  <c r="C42" i="1895"/>
  <c r="C42" i="1894"/>
  <c r="C42" i="1893"/>
  <c r="C42" i="1892"/>
  <c r="C42" i="1891"/>
  <c r="C42" i="1890"/>
  <c r="C42" i="1889"/>
  <c r="C42" i="1888"/>
  <c r="C42" i="1887"/>
  <c r="C42" i="1886"/>
  <c r="C42" i="1885"/>
  <c r="C42" i="1884"/>
  <c r="C42" i="1883"/>
  <c r="C42" i="1879"/>
  <c r="C42" i="1878"/>
  <c r="C42" i="1877"/>
  <c r="C42" i="1908"/>
  <c r="C42" i="1876"/>
  <c r="C42" i="1875"/>
  <c r="C42" i="1874"/>
  <c r="C42" i="1873"/>
  <c r="C42" i="1872"/>
  <c r="C42" i="1871"/>
  <c r="C42" i="1870"/>
  <c r="C42" i="1869"/>
  <c r="C42" i="1868"/>
  <c r="C42" i="1867"/>
  <c r="C42" i="1866"/>
  <c r="C42" i="1865"/>
  <c r="C42" i="1864"/>
  <c r="C42" i="1863"/>
  <c r="C42" i="1862"/>
  <c r="C42" i="1861"/>
  <c r="C42" i="1860"/>
  <c r="C42" i="1859"/>
  <c r="C42" i="1851"/>
  <c r="C42" i="1850"/>
  <c r="C42" i="1765"/>
  <c r="C42" i="1767"/>
  <c r="C42" i="1648"/>
  <c r="AA174" i="1347"/>
  <c r="J337" i="1347"/>
  <c r="P174" i="1347"/>
  <c r="C43" i="1913"/>
  <c r="C43" i="1911"/>
  <c r="C43" i="1910"/>
  <c r="C43" i="1909"/>
  <c r="C43" i="1912"/>
  <c r="C43" i="1907"/>
  <c r="C43" i="1906"/>
  <c r="C43" i="1905"/>
  <c r="C43" i="1904"/>
  <c r="C43" i="1895"/>
  <c r="C43" i="1894"/>
  <c r="C43" i="1893"/>
  <c r="C43" i="1892"/>
  <c r="C43" i="1891"/>
  <c r="C43" i="1914"/>
  <c r="C43" i="1908"/>
  <c r="C43" i="1890"/>
  <c r="C43" i="1889"/>
  <c r="C43" i="1888"/>
  <c r="C43" i="1887"/>
  <c r="C43" i="1886"/>
  <c r="C43" i="1885"/>
  <c r="C43" i="1884"/>
  <c r="C43" i="1883"/>
  <c r="C43" i="1879"/>
  <c r="C43" i="1878"/>
  <c r="C43" i="1877"/>
  <c r="C43" i="1876"/>
  <c r="C43" i="1875"/>
  <c r="C43" i="1874"/>
  <c r="C43" i="1873"/>
  <c r="C43" i="1872"/>
  <c r="C43" i="1871"/>
  <c r="C43" i="1870"/>
  <c r="C43" i="1869"/>
  <c r="C43" i="1868"/>
  <c r="C43" i="1867"/>
  <c r="C43" i="1866"/>
  <c r="C43" i="1865"/>
  <c r="C43" i="1864"/>
  <c r="C43" i="1863"/>
  <c r="C43" i="1862"/>
  <c r="C43" i="1861"/>
  <c r="C43" i="1860"/>
  <c r="C43" i="1859"/>
  <c r="C43" i="1851"/>
  <c r="C43" i="1767"/>
  <c r="C43" i="1765"/>
  <c r="C43" i="1850"/>
  <c r="C43" i="1648"/>
  <c r="AA175" i="1347"/>
  <c r="J338" i="1347"/>
  <c r="P175" i="1347"/>
  <c r="C44" i="1914"/>
  <c r="C44" i="1912"/>
  <c r="C44" i="1911"/>
  <c r="C44" i="1910"/>
  <c r="C44" i="1909"/>
  <c r="C44" i="1908"/>
  <c r="C44" i="1907"/>
  <c r="C44" i="1906"/>
  <c r="C44" i="1905"/>
  <c r="C44" i="1904"/>
  <c r="C44" i="1895"/>
  <c r="C44" i="1894"/>
  <c r="C44" i="1893"/>
  <c r="C44" i="1892"/>
  <c r="C44" i="1891"/>
  <c r="C44" i="1913"/>
  <c r="C44" i="1890"/>
  <c r="C44" i="1889"/>
  <c r="C44" i="1888"/>
  <c r="C44" i="1887"/>
  <c r="C44" i="1886"/>
  <c r="C44" i="1885"/>
  <c r="C44" i="1884"/>
  <c r="C44" i="1883"/>
  <c r="C44" i="1879"/>
  <c r="C44" i="1878"/>
  <c r="C44" i="1877"/>
  <c r="C44" i="1876"/>
  <c r="C44" i="1875"/>
  <c r="C44" i="1874"/>
  <c r="C44" i="1873"/>
  <c r="C44" i="1872"/>
  <c r="C44" i="1871"/>
  <c r="C44" i="1870"/>
  <c r="C44" i="1869"/>
  <c r="C44" i="1868"/>
  <c r="C44" i="1867"/>
  <c r="C44" i="1866"/>
  <c r="C44" i="1865"/>
  <c r="C44" i="1864"/>
  <c r="C44" i="1863"/>
  <c r="C44" i="1862"/>
  <c r="C44" i="1861"/>
  <c r="C44" i="1860"/>
  <c r="C44" i="1859"/>
  <c r="C44" i="1851"/>
  <c r="C44" i="1767"/>
  <c r="C44" i="1850"/>
  <c r="C44" i="1765"/>
  <c r="C44" i="1648"/>
  <c r="AA176" i="1347"/>
  <c r="J339" i="1347"/>
  <c r="P176" i="1347"/>
  <c r="C45" i="1913"/>
  <c r="C45" i="1912"/>
  <c r="C45" i="1911"/>
  <c r="C45" i="1910"/>
  <c r="C45" i="1909"/>
  <c r="C45" i="1914"/>
  <c r="C45" i="1907"/>
  <c r="C45" i="1906"/>
  <c r="C45" i="1905"/>
  <c r="C45" i="1904"/>
  <c r="C45" i="1895"/>
  <c r="C45" i="1894"/>
  <c r="C45" i="1893"/>
  <c r="C45" i="1892"/>
  <c r="C45" i="1891"/>
  <c r="C45" i="1908"/>
  <c r="C45" i="1890"/>
  <c r="C45" i="1889"/>
  <c r="C45" i="1888"/>
  <c r="C45" i="1887"/>
  <c r="C45" i="1886"/>
  <c r="C45" i="1885"/>
  <c r="C45" i="1884"/>
  <c r="C45" i="1883"/>
  <c r="C45" i="1879"/>
  <c r="C45" i="1878"/>
  <c r="C45" i="1877"/>
  <c r="C45" i="1876"/>
  <c r="C45" i="1875"/>
  <c r="C45" i="1874"/>
  <c r="C45" i="1873"/>
  <c r="C45" i="1872"/>
  <c r="C45" i="1871"/>
  <c r="C45" i="1870"/>
  <c r="C45" i="1869"/>
  <c r="C45" i="1868"/>
  <c r="C45" i="1867"/>
  <c r="C45" i="1866"/>
  <c r="C45" i="1865"/>
  <c r="C45" i="1864"/>
  <c r="C45" i="1863"/>
  <c r="C45" i="1862"/>
  <c r="C45" i="1861"/>
  <c r="C45" i="1860"/>
  <c r="C45" i="1859"/>
  <c r="C45" i="1851"/>
  <c r="C45" i="1765"/>
  <c r="C45" i="1850"/>
  <c r="C45" i="1767"/>
  <c r="C45" i="1648"/>
  <c r="AA177" i="1347"/>
  <c r="J340" i="1347"/>
  <c r="P177" i="1347"/>
  <c r="C46" i="1914"/>
  <c r="C46" i="1911"/>
  <c r="C46" i="1910"/>
  <c r="C46" i="1909"/>
  <c r="C46" i="1913"/>
  <c r="C46" i="1912"/>
  <c r="C46" i="1907"/>
  <c r="C46" i="1906"/>
  <c r="C46" i="1905"/>
  <c r="C46" i="1904"/>
  <c r="C46" i="1895"/>
  <c r="C46" i="1894"/>
  <c r="C46" i="1893"/>
  <c r="C46" i="1892"/>
  <c r="C46" i="1891"/>
  <c r="C46" i="1890"/>
  <c r="C46" i="1889"/>
  <c r="C46" i="1888"/>
  <c r="C46" i="1887"/>
  <c r="C46" i="1886"/>
  <c r="C46" i="1885"/>
  <c r="C46" i="1884"/>
  <c r="C46" i="1883"/>
  <c r="C46" i="1879"/>
  <c r="C46" i="1878"/>
  <c r="C46" i="1877"/>
  <c r="C46" i="1908"/>
  <c r="C46" i="1876"/>
  <c r="C46" i="1875"/>
  <c r="C46" i="1874"/>
  <c r="C46" i="1873"/>
  <c r="C46" i="1872"/>
  <c r="C46" i="1871"/>
  <c r="C46" i="1870"/>
  <c r="C46" i="1869"/>
  <c r="C46" i="1868"/>
  <c r="C46" i="1867"/>
  <c r="C46" i="1866"/>
  <c r="C46" i="1865"/>
  <c r="C46" i="1864"/>
  <c r="C46" i="1863"/>
  <c r="C46" i="1862"/>
  <c r="C46" i="1861"/>
  <c r="C46" i="1860"/>
  <c r="C46" i="1859"/>
  <c r="C46" i="1851"/>
  <c r="C46" i="1765"/>
  <c r="C46" i="1850"/>
  <c r="C46" i="1767"/>
  <c r="C46" i="1648"/>
  <c r="AA178" i="1347"/>
  <c r="J341" i="1347"/>
  <c r="P178" i="1347"/>
  <c r="C47" i="1913"/>
  <c r="C47" i="1911"/>
  <c r="C47" i="1910"/>
  <c r="C47" i="1909"/>
  <c r="C47" i="1914"/>
  <c r="C47" i="1907"/>
  <c r="C47" i="1906"/>
  <c r="C47" i="1905"/>
  <c r="C47" i="1904"/>
  <c r="C47" i="1895"/>
  <c r="C47" i="1894"/>
  <c r="C47" i="1893"/>
  <c r="C47" i="1892"/>
  <c r="C47" i="1891"/>
  <c r="C47" i="1912"/>
  <c r="C47" i="1908"/>
  <c r="C47" i="1890"/>
  <c r="C47" i="1889"/>
  <c r="C47" i="1888"/>
  <c r="C47" i="1887"/>
  <c r="C47" i="1886"/>
  <c r="C47" i="1885"/>
  <c r="C47" i="1884"/>
  <c r="C47" i="1883"/>
  <c r="C47" i="1879"/>
  <c r="C47" i="1878"/>
  <c r="C47" i="1877"/>
  <c r="C47" i="1876"/>
  <c r="C47" i="1875"/>
  <c r="C47" i="1874"/>
  <c r="C47" i="1873"/>
  <c r="C47" i="1872"/>
  <c r="C47" i="1871"/>
  <c r="C47" i="1870"/>
  <c r="C47" i="1869"/>
  <c r="C47" i="1868"/>
  <c r="C47" i="1867"/>
  <c r="C47" i="1866"/>
  <c r="C47" i="1865"/>
  <c r="C47" i="1864"/>
  <c r="C47" i="1863"/>
  <c r="C47" i="1862"/>
  <c r="C47" i="1861"/>
  <c r="C47" i="1860"/>
  <c r="C47" i="1859"/>
  <c r="C47" i="1851"/>
  <c r="C47" i="1767"/>
  <c r="C47" i="1850"/>
  <c r="C47" i="1648"/>
  <c r="C47" i="1765"/>
  <c r="AA179" i="1347"/>
  <c r="J342" i="1347"/>
  <c r="P179" i="1347"/>
  <c r="C48" i="1912"/>
  <c r="C48" i="1911"/>
  <c r="C48" i="1910"/>
  <c r="C48" i="1909"/>
  <c r="C48" i="1913"/>
  <c r="C48" i="1914"/>
  <c r="C48" i="1908"/>
  <c r="C48" i="1907"/>
  <c r="C48" i="1906"/>
  <c r="C48" i="1905"/>
  <c r="C48" i="1904"/>
  <c r="C48" i="1895"/>
  <c r="C48" i="1894"/>
  <c r="C48" i="1893"/>
  <c r="C48" i="1892"/>
  <c r="C48" i="1891"/>
  <c r="C48" i="1890"/>
  <c r="C48" i="1889"/>
  <c r="C48" i="1888"/>
  <c r="C48" i="1887"/>
  <c r="C48" i="1886"/>
  <c r="C48" i="1885"/>
  <c r="C48" i="1884"/>
  <c r="C48" i="1883"/>
  <c r="C48" i="1879"/>
  <c r="C48" i="1878"/>
  <c r="C48" i="1877"/>
  <c r="C48" i="1876"/>
  <c r="C48" i="1875"/>
  <c r="C48" i="1874"/>
  <c r="C48" i="1873"/>
  <c r="C48" i="1872"/>
  <c r="C48" i="1871"/>
  <c r="C48" i="1870"/>
  <c r="C48" i="1869"/>
  <c r="C48" i="1868"/>
  <c r="C48" i="1867"/>
  <c r="C48" i="1866"/>
  <c r="C48" i="1865"/>
  <c r="C48" i="1864"/>
  <c r="C48" i="1863"/>
  <c r="C48" i="1862"/>
  <c r="C48" i="1861"/>
  <c r="C48" i="1860"/>
  <c r="C48" i="1859"/>
  <c r="C48" i="1851"/>
  <c r="C48" i="1767"/>
  <c r="C48" i="1850"/>
  <c r="C48" i="1765"/>
  <c r="C48" i="1648"/>
  <c r="AA180" i="1347"/>
  <c r="J343" i="1347"/>
  <c r="P180" i="1347"/>
  <c r="C49" i="1914"/>
  <c r="C49" i="1912"/>
  <c r="C49" i="1911"/>
  <c r="C49" i="1910"/>
  <c r="C49" i="1909"/>
  <c r="C49" i="1913"/>
  <c r="C49" i="1907"/>
  <c r="C49" i="1906"/>
  <c r="C49" i="1905"/>
  <c r="C49" i="1904"/>
  <c r="C49" i="1895"/>
  <c r="C49" i="1894"/>
  <c r="C49" i="1893"/>
  <c r="C49" i="1892"/>
  <c r="C49" i="1891"/>
  <c r="C49" i="1908"/>
  <c r="C49" i="1890"/>
  <c r="C49" i="1889"/>
  <c r="C49" i="1888"/>
  <c r="C49" i="1887"/>
  <c r="C49" i="1886"/>
  <c r="C49" i="1885"/>
  <c r="C49" i="1884"/>
  <c r="C49" i="1883"/>
  <c r="C49" i="1879"/>
  <c r="C49" i="1878"/>
  <c r="C49" i="1877"/>
  <c r="C49" i="1876"/>
  <c r="C49" i="1875"/>
  <c r="C49" i="1874"/>
  <c r="C49" i="1873"/>
  <c r="C49" i="1872"/>
  <c r="C49" i="1871"/>
  <c r="C49" i="1870"/>
  <c r="C49" i="1869"/>
  <c r="C49" i="1868"/>
  <c r="C49" i="1867"/>
  <c r="C49" i="1866"/>
  <c r="C49" i="1865"/>
  <c r="C49" i="1864"/>
  <c r="C49" i="1863"/>
  <c r="C49" i="1862"/>
  <c r="C49" i="1861"/>
  <c r="C49" i="1860"/>
  <c r="C49" i="1859"/>
  <c r="C49" i="1851"/>
  <c r="C49" i="1765"/>
  <c r="C49" i="1850"/>
  <c r="C49" i="1767"/>
  <c r="C49" i="1648"/>
  <c r="AA181" i="1347"/>
  <c r="J344" i="1347"/>
  <c r="P181" i="1347"/>
  <c r="C50" i="1913"/>
  <c r="C50" i="1911"/>
  <c r="C50" i="1910"/>
  <c r="C50" i="1909"/>
  <c r="C50" i="1912"/>
  <c r="C50" i="1907"/>
  <c r="C50" i="1906"/>
  <c r="C50" i="1905"/>
  <c r="C50" i="1904"/>
  <c r="C50" i="1895"/>
  <c r="C50" i="1894"/>
  <c r="C50" i="1893"/>
  <c r="C50" i="1892"/>
  <c r="C50" i="1891"/>
  <c r="C50" i="1914"/>
  <c r="C50" i="1890"/>
  <c r="C50" i="1889"/>
  <c r="C50" i="1888"/>
  <c r="C50" i="1887"/>
  <c r="C50" i="1886"/>
  <c r="C50" i="1885"/>
  <c r="C50" i="1884"/>
  <c r="C50" i="1883"/>
  <c r="C50" i="1879"/>
  <c r="C50" i="1878"/>
  <c r="C50" i="1877"/>
  <c r="C50" i="1908"/>
  <c r="C50" i="1876"/>
  <c r="C50" i="1875"/>
  <c r="C50" i="1874"/>
  <c r="C50" i="1873"/>
  <c r="C50" i="1872"/>
  <c r="C50" i="1871"/>
  <c r="C50" i="1870"/>
  <c r="C50" i="1869"/>
  <c r="C50" i="1868"/>
  <c r="C50" i="1867"/>
  <c r="C50" i="1866"/>
  <c r="C50" i="1865"/>
  <c r="C50" i="1864"/>
  <c r="C50" i="1863"/>
  <c r="C50" i="1862"/>
  <c r="C50" i="1861"/>
  <c r="C50" i="1860"/>
  <c r="C50" i="1859"/>
  <c r="C50" i="1851"/>
  <c r="C50" i="1765"/>
  <c r="C50" i="1850"/>
  <c r="C50" i="1767"/>
  <c r="C50" i="1648"/>
  <c r="AA182" i="1347"/>
  <c r="J345" i="1347"/>
  <c r="P182" i="1347"/>
  <c r="C51" i="1914"/>
  <c r="C51" i="1910"/>
  <c r="C51" i="1909"/>
  <c r="C51" i="1911"/>
  <c r="C51" i="1907"/>
  <c r="C51" i="1906"/>
  <c r="C51" i="1905"/>
  <c r="C51" i="1904"/>
  <c r="C51" i="1895"/>
  <c r="C51" i="1894"/>
  <c r="C51" i="1893"/>
  <c r="C51" i="1892"/>
  <c r="C51" i="1891"/>
  <c r="C51" i="1913"/>
  <c r="C51" i="1908"/>
  <c r="C51" i="1890"/>
  <c r="C51" i="1889"/>
  <c r="C51" i="1888"/>
  <c r="C51" i="1887"/>
  <c r="C51" i="1886"/>
  <c r="C51" i="1885"/>
  <c r="C51" i="1884"/>
  <c r="C51" i="1883"/>
  <c r="C51" i="1879"/>
  <c r="C51" i="1878"/>
  <c r="C51" i="1877"/>
  <c r="C51" i="1912"/>
  <c r="C51" i="1876"/>
  <c r="C51" i="1875"/>
  <c r="C51" i="1874"/>
  <c r="C51" i="1873"/>
  <c r="C51" i="1872"/>
  <c r="C51" i="1871"/>
  <c r="C51" i="1870"/>
  <c r="C51" i="1869"/>
  <c r="C51" i="1868"/>
  <c r="C51" i="1867"/>
  <c r="C51" i="1866"/>
  <c r="C51" i="1865"/>
  <c r="C51" i="1864"/>
  <c r="C51" i="1863"/>
  <c r="C51" i="1862"/>
  <c r="C51" i="1861"/>
  <c r="C51" i="1860"/>
  <c r="C51" i="1859"/>
  <c r="C51" i="1851"/>
  <c r="C51" i="1767"/>
  <c r="C51" i="1850"/>
  <c r="C51" i="1648"/>
  <c r="C51" i="1765"/>
  <c r="AA183" i="1347"/>
  <c r="J346" i="1347"/>
  <c r="P183" i="1347"/>
  <c r="J297" i="1347"/>
  <c r="P134" i="1347"/>
  <c r="E4" i="1913"/>
  <c r="E4" i="1914"/>
  <c r="E4" i="1912"/>
  <c r="E4" i="1909"/>
  <c r="E4" i="1908"/>
  <c r="E4" i="1906"/>
  <c r="E4" i="1904"/>
  <c r="E4" i="1894"/>
  <c r="E4" i="1892"/>
  <c r="E4" i="1907"/>
  <c r="E4" i="1905"/>
  <c r="E4" i="1895"/>
  <c r="E4" i="1893"/>
  <c r="E4" i="1891"/>
  <c r="E4" i="1890"/>
  <c r="E4" i="1889"/>
  <c r="E4" i="1911"/>
  <c r="E4" i="1910"/>
  <c r="E4" i="1888"/>
  <c r="E4" i="1887"/>
  <c r="E4" i="1886"/>
  <c r="E4" i="1885"/>
  <c r="E4" i="1884"/>
  <c r="E4" i="1883"/>
  <c r="E4" i="1879"/>
  <c r="E4" i="1878"/>
  <c r="E4" i="1877"/>
  <c r="E4" i="1876"/>
  <c r="E4" i="1875"/>
  <c r="E4" i="1874"/>
  <c r="E4" i="1873"/>
  <c r="E4" i="1872"/>
  <c r="E4" i="1871"/>
  <c r="E4" i="1870"/>
  <c r="E4" i="1869"/>
  <c r="E4" i="1868"/>
  <c r="E4" i="1867"/>
  <c r="E4" i="1866"/>
  <c r="E4" i="1865"/>
  <c r="E4" i="1864"/>
  <c r="E4" i="1863"/>
  <c r="E4" i="1862"/>
  <c r="E4" i="1861"/>
  <c r="E4" i="1860"/>
  <c r="E4" i="1859"/>
  <c r="E4" i="1851"/>
  <c r="E4" i="1850"/>
  <c r="E4" i="1767"/>
  <c r="E4" i="1648"/>
  <c r="E4" i="1765"/>
  <c r="AC136" i="1347"/>
  <c r="I21" i="1914"/>
  <c r="I5" i="1913"/>
  <c r="I3" i="1911"/>
  <c r="I4" i="1912"/>
  <c r="I2" i="1910"/>
  <c r="I51" i="1909"/>
  <c r="I50" i="1908"/>
  <c r="I47" i="1905"/>
  <c r="I49" i="1907"/>
  <c r="I48" i="1906"/>
  <c r="I44" i="1894"/>
  <c r="I45" i="1895"/>
  <c r="I46" i="1904"/>
  <c r="I41" i="1891"/>
  <c r="I42" i="1892"/>
  <c r="I43" i="1893"/>
  <c r="I38" i="1888"/>
  <c r="I34" i="1884"/>
  <c r="I39" i="1889"/>
  <c r="I35" i="1885"/>
  <c r="I40" i="1890"/>
  <c r="I36" i="1886"/>
  <c r="I37" i="1887"/>
  <c r="I33" i="1883"/>
  <c r="I29" i="1876"/>
  <c r="I30" i="1877"/>
  <c r="I31" i="1878"/>
  <c r="I27" i="1874"/>
  <c r="I32" i="1879"/>
  <c r="I28" i="1875"/>
  <c r="I26" i="1873"/>
  <c r="I22" i="1869"/>
  <c r="I23" i="1870"/>
  <c r="I24" i="1871"/>
  <c r="I20" i="1867"/>
  <c r="I25" i="1872"/>
  <c r="I21" i="1868"/>
  <c r="I19" i="1866"/>
  <c r="I15" i="1862"/>
  <c r="I16" i="1863"/>
  <c r="I18" i="1865"/>
  <c r="I14" i="1861"/>
  <c r="I13" i="1860"/>
  <c r="I9" i="1767"/>
  <c r="I17" i="1864"/>
  <c r="I10" i="1850"/>
  <c r="I11" i="1851"/>
  <c r="I7" i="1648"/>
  <c r="I12" i="1859"/>
  <c r="I8" i="1765"/>
  <c r="AL138" i="1347"/>
  <c r="I22" i="1914"/>
  <c r="I6" i="1913"/>
  <c r="I4" i="1911"/>
  <c r="I3" i="1910"/>
  <c r="I5" i="1912"/>
  <c r="I2" i="1909"/>
  <c r="I51" i="1908"/>
  <c r="I48" i="1905"/>
  <c r="I49" i="1906"/>
  <c r="I45" i="1894"/>
  <c r="I50" i="1907"/>
  <c r="I46" i="1895"/>
  <c r="I47" i="1904"/>
  <c r="I42" i="1891"/>
  <c r="I43" i="1892"/>
  <c r="I44" i="1893"/>
  <c r="I39" i="1888"/>
  <c r="I35" i="1884"/>
  <c r="I40" i="1889"/>
  <c r="I36" i="1885"/>
  <c r="I41" i="1890"/>
  <c r="I37" i="1886"/>
  <c r="I38" i="1887"/>
  <c r="I34" i="1883"/>
  <c r="I30" i="1876"/>
  <c r="I31" i="1877"/>
  <c r="I32" i="1878"/>
  <c r="I28" i="1874"/>
  <c r="I33" i="1879"/>
  <c r="I29" i="1875"/>
  <c r="I27" i="1873"/>
  <c r="I23" i="1869"/>
  <c r="I24" i="1870"/>
  <c r="I25" i="1871"/>
  <c r="I21" i="1867"/>
  <c r="I26" i="1872"/>
  <c r="I22" i="1868"/>
  <c r="I20" i="1866"/>
  <c r="I16" i="1862"/>
  <c r="I17" i="1863"/>
  <c r="I19" i="1865"/>
  <c r="I15" i="1861"/>
  <c r="I10" i="1767"/>
  <c r="I14" i="1860"/>
  <c r="I11" i="1850"/>
  <c r="I18" i="1864"/>
  <c r="I12" i="1851"/>
  <c r="I8" i="1648"/>
  <c r="I9" i="1765"/>
  <c r="I13" i="1859"/>
  <c r="AL139" i="1347"/>
  <c r="E8" i="1914"/>
  <c r="E8" i="1913"/>
  <c r="E8" i="1909"/>
  <c r="E8" i="1908"/>
  <c r="E8" i="1906"/>
  <c r="E8" i="1904"/>
  <c r="E8" i="1894"/>
  <c r="E8" i="1892"/>
  <c r="E8" i="1910"/>
  <c r="E8" i="1912"/>
  <c r="E8" i="1911"/>
  <c r="E8" i="1907"/>
  <c r="E8" i="1905"/>
  <c r="E8" i="1895"/>
  <c r="E8" i="1893"/>
  <c r="E8" i="1891"/>
  <c r="E8" i="1890"/>
  <c r="E8" i="1889"/>
  <c r="E8" i="1888"/>
  <c r="E8" i="1887"/>
  <c r="E8" i="1886"/>
  <c r="E8" i="1885"/>
  <c r="E8" i="1884"/>
  <c r="E8" i="1883"/>
  <c r="E8" i="1879"/>
  <c r="E8" i="1878"/>
  <c r="E8" i="1877"/>
  <c r="E8" i="1876"/>
  <c r="E8" i="1875"/>
  <c r="E8" i="1874"/>
  <c r="E8" i="1873"/>
  <c r="E8" i="1872"/>
  <c r="E8" i="1871"/>
  <c r="E8" i="1870"/>
  <c r="E8" i="1869"/>
  <c r="E8" i="1868"/>
  <c r="E8" i="1867"/>
  <c r="E8" i="1866"/>
  <c r="E8" i="1865"/>
  <c r="E8" i="1864"/>
  <c r="E8" i="1863"/>
  <c r="E8" i="1862"/>
  <c r="E8" i="1861"/>
  <c r="E8" i="1860"/>
  <c r="E8" i="1859"/>
  <c r="E8" i="1851"/>
  <c r="E8" i="1850"/>
  <c r="E8" i="1767"/>
  <c r="E8" i="1765"/>
  <c r="E8" i="1648"/>
  <c r="AC140" i="1347"/>
  <c r="I24" i="1914"/>
  <c r="I7" i="1912"/>
  <c r="I5" i="1910"/>
  <c r="I4" i="1909"/>
  <c r="I8" i="1913"/>
  <c r="I3" i="1908"/>
  <c r="I2" i="1907"/>
  <c r="I50" i="1905"/>
  <c r="I51" i="1906"/>
  <c r="I47" i="1894"/>
  <c r="I48" i="1895"/>
  <c r="I6" i="1911"/>
  <c r="I49" i="1904"/>
  <c r="I44" i="1891"/>
  <c r="I45" i="1892"/>
  <c r="I46" i="1893"/>
  <c r="I41" i="1888"/>
  <c r="I37" i="1884"/>
  <c r="I42" i="1889"/>
  <c r="I38" i="1885"/>
  <c r="I43" i="1890"/>
  <c r="I39" i="1886"/>
  <c r="I40" i="1887"/>
  <c r="I36" i="1883"/>
  <c r="I32" i="1876"/>
  <c r="I33" i="1877"/>
  <c r="I34" i="1878"/>
  <c r="I30" i="1874"/>
  <c r="I35" i="1879"/>
  <c r="I31" i="1875"/>
  <c r="I29" i="1873"/>
  <c r="I25" i="1869"/>
  <c r="I26" i="1870"/>
  <c r="I27" i="1871"/>
  <c r="I23" i="1867"/>
  <c r="I28" i="1872"/>
  <c r="I24" i="1868"/>
  <c r="I22" i="1866"/>
  <c r="I18" i="1862"/>
  <c r="I19" i="1863"/>
  <c r="I21" i="1865"/>
  <c r="I17" i="1861"/>
  <c r="I20" i="1864"/>
  <c r="I12" i="1767"/>
  <c r="I13" i="1850"/>
  <c r="I14" i="1851"/>
  <c r="I10" i="1648"/>
  <c r="I15" i="1859"/>
  <c r="I16" i="1860"/>
  <c r="I11" i="1765"/>
  <c r="AL141" i="1347"/>
  <c r="E10" i="1914"/>
  <c r="E10" i="1912"/>
  <c r="E10" i="1913"/>
  <c r="E10" i="1911"/>
  <c r="E10" i="1909"/>
  <c r="E10" i="1910"/>
  <c r="E10" i="1907"/>
  <c r="E10" i="1905"/>
  <c r="E10" i="1895"/>
  <c r="E10" i="1893"/>
  <c r="E10" i="1891"/>
  <c r="E10" i="1908"/>
  <c r="E10" i="1906"/>
  <c r="E10" i="1904"/>
  <c r="E10" i="1894"/>
  <c r="E10" i="1892"/>
  <c r="E10" i="1890"/>
  <c r="E10" i="1889"/>
  <c r="E10" i="1888"/>
  <c r="E10" i="1887"/>
  <c r="E10" i="1886"/>
  <c r="E10" i="1885"/>
  <c r="E10" i="1884"/>
  <c r="E10" i="1883"/>
  <c r="E10" i="1879"/>
  <c r="E10" i="1878"/>
  <c r="E10" i="1877"/>
  <c r="E10" i="1876"/>
  <c r="E10" i="1875"/>
  <c r="E10" i="1874"/>
  <c r="E10" i="1873"/>
  <c r="E10" i="1872"/>
  <c r="E10" i="1871"/>
  <c r="E10" i="1870"/>
  <c r="E10" i="1869"/>
  <c r="E10" i="1868"/>
  <c r="E10" i="1867"/>
  <c r="E10" i="1866"/>
  <c r="E10" i="1865"/>
  <c r="E10" i="1864"/>
  <c r="E10" i="1863"/>
  <c r="E10" i="1862"/>
  <c r="E10" i="1861"/>
  <c r="E10" i="1860"/>
  <c r="E10" i="1859"/>
  <c r="E10" i="1851"/>
  <c r="E10" i="1850"/>
  <c r="E10" i="1767"/>
  <c r="E10" i="1765"/>
  <c r="E10" i="1648"/>
  <c r="AC142" i="1347"/>
  <c r="E11" i="1914"/>
  <c r="E11" i="1912"/>
  <c r="E11" i="1910"/>
  <c r="E11" i="1909"/>
  <c r="E11" i="1911"/>
  <c r="E11" i="1913"/>
  <c r="E11" i="1908"/>
  <c r="E11" i="1906"/>
  <c r="E11" i="1904"/>
  <c r="E11" i="1894"/>
  <c r="E11" i="1892"/>
  <c r="E11" i="1891"/>
  <c r="E11" i="1890"/>
  <c r="E11" i="1889"/>
  <c r="E11" i="1907"/>
  <c r="E11" i="1905"/>
  <c r="E11" i="1895"/>
  <c r="E11" i="1893"/>
  <c r="E11" i="1888"/>
  <c r="E11" i="1887"/>
  <c r="E11" i="1886"/>
  <c r="E11" i="1885"/>
  <c r="E11" i="1884"/>
  <c r="E11" i="1883"/>
  <c r="E11" i="1879"/>
  <c r="E11" i="1878"/>
  <c r="E11" i="1877"/>
  <c r="E11" i="1876"/>
  <c r="E11" i="1875"/>
  <c r="E11" i="1874"/>
  <c r="E11" i="1873"/>
  <c r="E11" i="1872"/>
  <c r="E11" i="1871"/>
  <c r="E11" i="1870"/>
  <c r="E11" i="1869"/>
  <c r="E11" i="1868"/>
  <c r="E11" i="1867"/>
  <c r="E11" i="1866"/>
  <c r="E11" i="1865"/>
  <c r="E11" i="1864"/>
  <c r="E11" i="1863"/>
  <c r="E11" i="1862"/>
  <c r="E11" i="1861"/>
  <c r="E11" i="1860"/>
  <c r="E11" i="1859"/>
  <c r="E11" i="1851"/>
  <c r="E11" i="1850"/>
  <c r="E11" i="1767"/>
  <c r="E11" i="1765"/>
  <c r="E11" i="1648"/>
  <c r="AC143" i="1347"/>
  <c r="E12" i="1913"/>
  <c r="E12" i="1914"/>
  <c r="E12" i="1909"/>
  <c r="E12" i="1912"/>
  <c r="E12" i="1908"/>
  <c r="E12" i="1906"/>
  <c r="E12" i="1904"/>
  <c r="E12" i="1894"/>
  <c r="E12" i="1892"/>
  <c r="E12" i="1911"/>
  <c r="E12" i="1907"/>
  <c r="E12" i="1905"/>
  <c r="E12" i="1895"/>
  <c r="E12" i="1893"/>
  <c r="E12" i="1891"/>
  <c r="E12" i="1890"/>
  <c r="E12" i="1889"/>
  <c r="E12" i="1910"/>
  <c r="E12" i="1888"/>
  <c r="E12" i="1887"/>
  <c r="E12" i="1886"/>
  <c r="E12" i="1885"/>
  <c r="E12" i="1884"/>
  <c r="E12" i="1883"/>
  <c r="E12" i="1879"/>
  <c r="E12" i="1878"/>
  <c r="E12" i="1877"/>
  <c r="E12" i="1876"/>
  <c r="E12" i="1875"/>
  <c r="E12" i="1874"/>
  <c r="E12" i="1873"/>
  <c r="E12" i="1872"/>
  <c r="E12" i="1871"/>
  <c r="E12" i="1870"/>
  <c r="E12" i="1869"/>
  <c r="E12" i="1868"/>
  <c r="E12" i="1867"/>
  <c r="E12" i="1866"/>
  <c r="E12" i="1865"/>
  <c r="E12" i="1864"/>
  <c r="E12" i="1863"/>
  <c r="E12" i="1862"/>
  <c r="E12" i="1861"/>
  <c r="E12" i="1860"/>
  <c r="E12" i="1859"/>
  <c r="E12" i="1851"/>
  <c r="E12" i="1850"/>
  <c r="E12" i="1767"/>
  <c r="E12" i="1765"/>
  <c r="E12" i="1648"/>
  <c r="AC144" i="1347"/>
  <c r="E13" i="1912"/>
  <c r="E13" i="1914"/>
  <c r="E13" i="1913"/>
  <c r="E13" i="1910"/>
  <c r="E13" i="1911"/>
  <c r="E13" i="1909"/>
  <c r="E13" i="1907"/>
  <c r="E13" i="1905"/>
  <c r="E13" i="1895"/>
  <c r="E13" i="1893"/>
  <c r="E13" i="1890"/>
  <c r="E13" i="1889"/>
  <c r="E13" i="1908"/>
  <c r="E13" i="1906"/>
  <c r="E13" i="1904"/>
  <c r="E13" i="1894"/>
  <c r="E13" i="1892"/>
  <c r="E13" i="1891"/>
  <c r="E13" i="1888"/>
  <c r="E13" i="1887"/>
  <c r="E13" i="1886"/>
  <c r="E13" i="1885"/>
  <c r="E13" i="1884"/>
  <c r="E13" i="1883"/>
  <c r="E13" i="1879"/>
  <c r="E13" i="1878"/>
  <c r="E13" i="1877"/>
  <c r="E13" i="1876"/>
  <c r="E13" i="1875"/>
  <c r="E13" i="1874"/>
  <c r="E13" i="1873"/>
  <c r="E13" i="1872"/>
  <c r="E13" i="1871"/>
  <c r="E13" i="1870"/>
  <c r="E13" i="1869"/>
  <c r="E13" i="1868"/>
  <c r="E13" i="1867"/>
  <c r="E13" i="1866"/>
  <c r="E13" i="1865"/>
  <c r="E13" i="1864"/>
  <c r="E13" i="1863"/>
  <c r="E13" i="1862"/>
  <c r="E13" i="1861"/>
  <c r="E13" i="1860"/>
  <c r="E13" i="1859"/>
  <c r="E13" i="1851"/>
  <c r="E13" i="1850"/>
  <c r="E13" i="1767"/>
  <c r="E13" i="1765"/>
  <c r="E13" i="1648"/>
  <c r="AC145" i="1347"/>
  <c r="I31" i="1914"/>
  <c r="I14" i="1912"/>
  <c r="I15" i="1913"/>
  <c r="I13" i="1911"/>
  <c r="I12" i="1910"/>
  <c r="I10" i="1908"/>
  <c r="I7" i="1905"/>
  <c r="I11" i="1909"/>
  <c r="I8" i="1906"/>
  <c r="I4" i="1894"/>
  <c r="I9" i="1907"/>
  <c r="I5" i="1895"/>
  <c r="I6" i="1904"/>
  <c r="I51" i="1891"/>
  <c r="I2" i="1892"/>
  <c r="I3" i="1893"/>
  <c r="I48" i="1888"/>
  <c r="I44" i="1884"/>
  <c r="I49" i="1889"/>
  <c r="I45" i="1885"/>
  <c r="I50" i="1890"/>
  <c r="I46" i="1886"/>
  <c r="I47" i="1887"/>
  <c r="I43" i="1883"/>
  <c r="I39" i="1876"/>
  <c r="I40" i="1877"/>
  <c r="I41" i="1878"/>
  <c r="I37" i="1874"/>
  <c r="I42" i="1879"/>
  <c r="I38" i="1875"/>
  <c r="I36" i="1873"/>
  <c r="I32" i="1869"/>
  <c r="I33" i="1870"/>
  <c r="I34" i="1871"/>
  <c r="I30" i="1867"/>
  <c r="I35" i="1872"/>
  <c r="I31" i="1868"/>
  <c r="I29" i="1866"/>
  <c r="I25" i="1862"/>
  <c r="I26" i="1863"/>
  <c r="I28" i="1865"/>
  <c r="I24" i="1861"/>
  <c r="I19" i="1767"/>
  <c r="I20" i="1850"/>
  <c r="I23" i="1860"/>
  <c r="I21" i="1851"/>
  <c r="I17" i="1648"/>
  <c r="I18" i="1765"/>
  <c r="I27" i="1864"/>
  <c r="I22" i="1859"/>
  <c r="AL148" i="1347"/>
  <c r="I32" i="1914"/>
  <c r="I15" i="1912"/>
  <c r="I14" i="1911"/>
  <c r="I16" i="1913"/>
  <c r="I13" i="1910"/>
  <c r="I12" i="1909"/>
  <c r="I11" i="1908"/>
  <c r="I10" i="1907"/>
  <c r="I8" i="1905"/>
  <c r="I9" i="1906"/>
  <c r="I5" i="1894"/>
  <c r="I6" i="1895"/>
  <c r="I7" i="1904"/>
  <c r="I2" i="1891"/>
  <c r="I3" i="1892"/>
  <c r="I4" i="1893"/>
  <c r="I49" i="1888"/>
  <c r="I45" i="1884"/>
  <c r="I50" i="1889"/>
  <c r="I46" i="1885"/>
  <c r="I51" i="1890"/>
  <c r="I47" i="1886"/>
  <c r="I48" i="1887"/>
  <c r="I44" i="1883"/>
  <c r="I40" i="1876"/>
  <c r="I41" i="1877"/>
  <c r="I42" i="1878"/>
  <c r="I38" i="1874"/>
  <c r="I43" i="1879"/>
  <c r="I39" i="1875"/>
  <c r="I37" i="1873"/>
  <c r="I33" i="1869"/>
  <c r="I34" i="1870"/>
  <c r="I35" i="1871"/>
  <c r="I31" i="1867"/>
  <c r="I36" i="1872"/>
  <c r="I32" i="1868"/>
  <c r="I30" i="1866"/>
  <c r="I26" i="1862"/>
  <c r="I27" i="1863"/>
  <c r="I29" i="1865"/>
  <c r="I25" i="1861"/>
  <c r="I28" i="1864"/>
  <c r="I24" i="1860"/>
  <c r="I20" i="1767"/>
  <c r="I21" i="1850"/>
  <c r="I22" i="1851"/>
  <c r="I18" i="1648"/>
  <c r="I23" i="1859"/>
  <c r="I19" i="1765"/>
  <c r="AL149" i="1347"/>
  <c r="I35" i="1914"/>
  <c r="I18" i="1912"/>
  <c r="I19" i="1913"/>
  <c r="I17" i="1911"/>
  <c r="I16" i="1910"/>
  <c r="I14" i="1908"/>
  <c r="I15" i="1909"/>
  <c r="I11" i="1905"/>
  <c r="I12" i="1906"/>
  <c r="I8" i="1894"/>
  <c r="I9" i="1895"/>
  <c r="I10" i="1904"/>
  <c r="I13" i="1907"/>
  <c r="I5" i="1891"/>
  <c r="I6" i="1892"/>
  <c r="I7" i="1893"/>
  <c r="I2" i="1888"/>
  <c r="I48" i="1884"/>
  <c r="I3" i="1889"/>
  <c r="I49" i="1885"/>
  <c r="I4" i="1890"/>
  <c r="I50" i="1886"/>
  <c r="I51" i="1887"/>
  <c r="I47" i="1883"/>
  <c r="I43" i="1876"/>
  <c r="I44" i="1877"/>
  <c r="I45" i="1878"/>
  <c r="I41" i="1874"/>
  <c r="I46" i="1879"/>
  <c r="I42" i="1875"/>
  <c r="I40" i="1873"/>
  <c r="I36" i="1869"/>
  <c r="I37" i="1870"/>
  <c r="I38" i="1871"/>
  <c r="I34" i="1867"/>
  <c r="I39" i="1872"/>
  <c r="I35" i="1868"/>
  <c r="I33" i="1866"/>
  <c r="I29" i="1862"/>
  <c r="I30" i="1863"/>
  <c r="I32" i="1865"/>
  <c r="I28" i="1861"/>
  <c r="I27" i="1860"/>
  <c r="I23" i="1767"/>
  <c r="I24" i="1850"/>
  <c r="I25" i="1851"/>
  <c r="I21" i="1648"/>
  <c r="I22" i="1765"/>
  <c r="I31" i="1864"/>
  <c r="I26" i="1859"/>
  <c r="AL152" i="1347"/>
  <c r="E23" i="1913"/>
  <c r="E23" i="1914"/>
  <c r="E23" i="1912"/>
  <c r="E23" i="1910"/>
  <c r="E23" i="1909"/>
  <c r="E23" i="1911"/>
  <c r="E23" i="1908"/>
  <c r="E23" i="1906"/>
  <c r="E23" i="1904"/>
  <c r="E23" i="1894"/>
  <c r="E23" i="1892"/>
  <c r="E23" i="1890"/>
  <c r="E23" i="1889"/>
  <c r="E23" i="1907"/>
  <c r="E23" i="1905"/>
  <c r="E23" i="1895"/>
  <c r="E23" i="1893"/>
  <c r="E23" i="1891"/>
  <c r="E23" i="1888"/>
  <c r="E23" i="1887"/>
  <c r="E23" i="1886"/>
  <c r="E23" i="1885"/>
  <c r="E23" i="1884"/>
  <c r="E23" i="1883"/>
  <c r="E23" i="1879"/>
  <c r="E23" i="1878"/>
  <c r="E23" i="1877"/>
  <c r="E23" i="1876"/>
  <c r="E23" i="1875"/>
  <c r="E23" i="1874"/>
  <c r="E23" i="1873"/>
  <c r="E23" i="1872"/>
  <c r="E23" i="1871"/>
  <c r="E23" i="1870"/>
  <c r="E23" i="1869"/>
  <c r="E23" i="1868"/>
  <c r="E23" i="1867"/>
  <c r="E23" i="1866"/>
  <c r="E23" i="1865"/>
  <c r="E23" i="1864"/>
  <c r="E23" i="1863"/>
  <c r="E23" i="1862"/>
  <c r="E23" i="1861"/>
  <c r="E23" i="1860"/>
  <c r="E23" i="1859"/>
  <c r="E23" i="1851"/>
  <c r="E23" i="1850"/>
  <c r="E23" i="1767"/>
  <c r="E23" i="1765"/>
  <c r="E23" i="1648"/>
  <c r="AC155" i="1347"/>
  <c r="E24" i="1914"/>
  <c r="E24" i="1913"/>
  <c r="E24" i="1908"/>
  <c r="E24" i="1906"/>
  <c r="E24" i="1904"/>
  <c r="E24" i="1894"/>
  <c r="E24" i="1892"/>
  <c r="E24" i="1910"/>
  <c r="E24" i="1911"/>
  <c r="E24" i="1909"/>
  <c r="E24" i="1907"/>
  <c r="E24" i="1905"/>
  <c r="E24" i="1895"/>
  <c r="E24" i="1893"/>
  <c r="E24" i="1891"/>
  <c r="E24" i="1890"/>
  <c r="E24" i="1889"/>
  <c r="E24" i="1912"/>
  <c r="E24" i="1888"/>
  <c r="E24" i="1887"/>
  <c r="E24" i="1886"/>
  <c r="E24" i="1885"/>
  <c r="E24" i="1884"/>
  <c r="E24" i="1883"/>
  <c r="E24" i="1879"/>
  <c r="E24" i="1878"/>
  <c r="E24" i="1877"/>
  <c r="E24" i="1876"/>
  <c r="E24" i="1875"/>
  <c r="E24" i="1874"/>
  <c r="E24" i="1873"/>
  <c r="E24" i="1872"/>
  <c r="E24" i="1871"/>
  <c r="E24" i="1870"/>
  <c r="E24" i="1869"/>
  <c r="E24" i="1868"/>
  <c r="E24" i="1867"/>
  <c r="E24" i="1866"/>
  <c r="E24" i="1865"/>
  <c r="E24" i="1864"/>
  <c r="E24" i="1863"/>
  <c r="E24" i="1862"/>
  <c r="E24" i="1861"/>
  <c r="E24" i="1860"/>
  <c r="E24" i="1859"/>
  <c r="E24" i="1851"/>
  <c r="E24" i="1850"/>
  <c r="E24" i="1767"/>
  <c r="E24" i="1765"/>
  <c r="E24" i="1648"/>
  <c r="AC156" i="1347"/>
  <c r="E27" i="1913"/>
  <c r="E27" i="1914"/>
  <c r="E27" i="1912"/>
  <c r="E27" i="1910"/>
  <c r="E27" i="1909"/>
  <c r="E27" i="1911"/>
  <c r="E27" i="1908"/>
  <c r="E27" i="1906"/>
  <c r="E27" i="1904"/>
  <c r="E27" i="1894"/>
  <c r="E27" i="1892"/>
  <c r="E27" i="1890"/>
  <c r="E27" i="1889"/>
  <c r="E27" i="1907"/>
  <c r="E27" i="1905"/>
  <c r="E27" i="1895"/>
  <c r="E27" i="1893"/>
  <c r="E27" i="1891"/>
  <c r="E27" i="1888"/>
  <c r="E27" i="1887"/>
  <c r="E27" i="1886"/>
  <c r="E27" i="1885"/>
  <c r="E27" i="1884"/>
  <c r="E27" i="1883"/>
  <c r="E27" i="1879"/>
  <c r="E27" i="1878"/>
  <c r="E27" i="1877"/>
  <c r="E27" i="1876"/>
  <c r="E27" i="1875"/>
  <c r="E27" i="1874"/>
  <c r="E27" i="1873"/>
  <c r="E27" i="1872"/>
  <c r="E27" i="1871"/>
  <c r="E27" i="1870"/>
  <c r="E27" i="1869"/>
  <c r="E27" i="1868"/>
  <c r="E27" i="1867"/>
  <c r="E27" i="1866"/>
  <c r="E27" i="1865"/>
  <c r="E27" i="1864"/>
  <c r="E27" i="1863"/>
  <c r="E27" i="1862"/>
  <c r="E27" i="1861"/>
  <c r="E27" i="1860"/>
  <c r="E27" i="1859"/>
  <c r="E27" i="1851"/>
  <c r="E27" i="1850"/>
  <c r="E27" i="1767"/>
  <c r="E27" i="1765"/>
  <c r="E27" i="1648"/>
  <c r="AC159" i="1347"/>
  <c r="I43" i="1914"/>
  <c r="I26" i="1912"/>
  <c r="I27" i="1913"/>
  <c r="I25" i="1911"/>
  <c r="I22" i="1908"/>
  <c r="I24" i="1910"/>
  <c r="I21" i="1907"/>
  <c r="I19" i="1905"/>
  <c r="I20" i="1906"/>
  <c r="I16" i="1894"/>
  <c r="I17" i="1895"/>
  <c r="I23" i="1909"/>
  <c r="I18" i="1904"/>
  <c r="I13" i="1891"/>
  <c r="I14" i="1892"/>
  <c r="I15" i="1893"/>
  <c r="I10" i="1888"/>
  <c r="I6" i="1884"/>
  <c r="I11" i="1889"/>
  <c r="I7" i="1885"/>
  <c r="I12" i="1890"/>
  <c r="I8" i="1886"/>
  <c r="I9" i="1887"/>
  <c r="I5" i="1883"/>
  <c r="I51" i="1876"/>
  <c r="I2" i="1877"/>
  <c r="I3" i="1878"/>
  <c r="I49" i="1874"/>
  <c r="I4" i="1879"/>
  <c r="I50" i="1875"/>
  <c r="I48" i="1873"/>
  <c r="I44" i="1869"/>
  <c r="I45" i="1870"/>
  <c r="I46" i="1871"/>
  <c r="I47" i="1872"/>
  <c r="I43" i="1868"/>
  <c r="I41" i="1866"/>
  <c r="I37" i="1862"/>
  <c r="I42" i="1867"/>
  <c r="I38" i="1863"/>
  <c r="I40" i="1865"/>
  <c r="I36" i="1861"/>
  <c r="I35" i="1860"/>
  <c r="I31" i="1767"/>
  <c r="I32" i="1850"/>
  <c r="I33" i="1851"/>
  <c r="I29" i="1648"/>
  <c r="I39" i="1864"/>
  <c r="I30" i="1765"/>
  <c r="I34" i="1859"/>
  <c r="AL160" i="1347"/>
  <c r="I44" i="1914"/>
  <c r="I27" i="1912"/>
  <c r="I25" i="1910"/>
  <c r="I26" i="1911"/>
  <c r="I24" i="1909"/>
  <c r="I23" i="1908"/>
  <c r="I20" i="1905"/>
  <c r="I21" i="1906"/>
  <c r="I28" i="1913"/>
  <c r="I22" i="1907"/>
  <c r="I17" i="1894"/>
  <c r="I18" i="1895"/>
  <c r="I19" i="1904"/>
  <c r="I14" i="1891"/>
  <c r="I15" i="1892"/>
  <c r="I16" i="1893"/>
  <c r="I11" i="1888"/>
  <c r="I7" i="1884"/>
  <c r="I12" i="1889"/>
  <c r="I8" i="1885"/>
  <c r="I13" i="1890"/>
  <c r="I9" i="1886"/>
  <c r="I10" i="1887"/>
  <c r="I6" i="1883"/>
  <c r="I2" i="1876"/>
  <c r="I3" i="1877"/>
  <c r="I4" i="1878"/>
  <c r="I50" i="1874"/>
  <c r="I5" i="1879"/>
  <c r="I51" i="1875"/>
  <c r="I49" i="1873"/>
  <c r="I45" i="1869"/>
  <c r="I46" i="1870"/>
  <c r="I47" i="1871"/>
  <c r="I48" i="1872"/>
  <c r="I44" i="1868"/>
  <c r="I42" i="1866"/>
  <c r="I38" i="1862"/>
  <c r="I43" i="1867"/>
  <c r="I39" i="1863"/>
  <c r="I41" i="1865"/>
  <c r="I37" i="1861"/>
  <c r="I40" i="1864"/>
  <c r="I36" i="1860"/>
  <c r="I32" i="1767"/>
  <c r="I33" i="1850"/>
  <c r="I34" i="1851"/>
  <c r="I30" i="1648"/>
  <c r="I35" i="1859"/>
  <c r="I31" i="1765"/>
  <c r="AL161" i="1347"/>
  <c r="E31" i="1914"/>
  <c r="E31" i="1912"/>
  <c r="E31" i="1910"/>
  <c r="E31" i="1909"/>
  <c r="E31" i="1911"/>
  <c r="E31" i="1913"/>
  <c r="E31" i="1908"/>
  <c r="E31" i="1906"/>
  <c r="E31" i="1904"/>
  <c r="E31" i="1894"/>
  <c r="E31" i="1892"/>
  <c r="E31" i="1890"/>
  <c r="E31" i="1889"/>
  <c r="E31" i="1907"/>
  <c r="E31" i="1905"/>
  <c r="E31" i="1895"/>
  <c r="E31" i="1893"/>
  <c r="E31" i="1891"/>
  <c r="E31" i="1888"/>
  <c r="E31" i="1887"/>
  <c r="E31" i="1886"/>
  <c r="E31" i="1885"/>
  <c r="E31" i="1884"/>
  <c r="E31" i="1883"/>
  <c r="E31" i="1879"/>
  <c r="E31" i="1878"/>
  <c r="E31" i="1877"/>
  <c r="E31" i="1876"/>
  <c r="E31" i="1875"/>
  <c r="E31" i="1874"/>
  <c r="E31" i="1873"/>
  <c r="E31" i="1872"/>
  <c r="E31" i="1871"/>
  <c r="E31" i="1870"/>
  <c r="E31" i="1869"/>
  <c r="E31" i="1868"/>
  <c r="E31" i="1867"/>
  <c r="E31" i="1866"/>
  <c r="E31" i="1865"/>
  <c r="E31" i="1864"/>
  <c r="E31" i="1863"/>
  <c r="E31" i="1862"/>
  <c r="E31" i="1861"/>
  <c r="E31" i="1860"/>
  <c r="E31" i="1859"/>
  <c r="E31" i="1851"/>
  <c r="E31" i="1850"/>
  <c r="E31" i="1767"/>
  <c r="E31" i="1765"/>
  <c r="E31" i="1648"/>
  <c r="AC163" i="1347"/>
  <c r="E32" i="1913"/>
  <c r="E32" i="1914"/>
  <c r="E32" i="1912"/>
  <c r="E32" i="1908"/>
  <c r="E32" i="1911"/>
  <c r="E32" i="1906"/>
  <c r="E32" i="1904"/>
  <c r="E32" i="1894"/>
  <c r="E32" i="1892"/>
  <c r="E32" i="1910"/>
  <c r="E32" i="1909"/>
  <c r="E32" i="1907"/>
  <c r="E32" i="1905"/>
  <c r="E32" i="1895"/>
  <c r="E32" i="1893"/>
  <c r="E32" i="1891"/>
  <c r="E32" i="1890"/>
  <c r="E32" i="1889"/>
  <c r="E32" i="1888"/>
  <c r="E32" i="1887"/>
  <c r="E32" i="1886"/>
  <c r="E32" i="1885"/>
  <c r="E32" i="1884"/>
  <c r="E32" i="1883"/>
  <c r="E32" i="1879"/>
  <c r="E32" i="1878"/>
  <c r="E32" i="1877"/>
  <c r="E32" i="1876"/>
  <c r="E32" i="1875"/>
  <c r="E32" i="1874"/>
  <c r="E32" i="1873"/>
  <c r="E32" i="1872"/>
  <c r="E32" i="1871"/>
  <c r="E32" i="1870"/>
  <c r="E32" i="1869"/>
  <c r="E32" i="1868"/>
  <c r="E32" i="1867"/>
  <c r="E32" i="1866"/>
  <c r="E32" i="1865"/>
  <c r="E32" i="1864"/>
  <c r="E32" i="1863"/>
  <c r="E32" i="1862"/>
  <c r="E32" i="1861"/>
  <c r="E32" i="1860"/>
  <c r="E32" i="1859"/>
  <c r="E32" i="1851"/>
  <c r="E32" i="1850"/>
  <c r="E32" i="1767"/>
  <c r="E32" i="1765"/>
  <c r="E32" i="1648"/>
  <c r="AC164" i="1347"/>
  <c r="E34" i="1913"/>
  <c r="E34" i="1912"/>
  <c r="E34" i="1914"/>
  <c r="E34" i="1911"/>
  <c r="E34" i="1908"/>
  <c r="E34" i="1910"/>
  <c r="E34" i="1907"/>
  <c r="E34" i="1905"/>
  <c r="E34" i="1895"/>
  <c r="E34" i="1893"/>
  <c r="E34" i="1891"/>
  <c r="E34" i="1909"/>
  <c r="E34" i="1906"/>
  <c r="E34" i="1904"/>
  <c r="E34" i="1894"/>
  <c r="E34" i="1892"/>
  <c r="E34" i="1890"/>
  <c r="E34" i="1889"/>
  <c r="E34" i="1877"/>
  <c r="E34" i="1888"/>
  <c r="E34" i="1887"/>
  <c r="E34" i="1886"/>
  <c r="E34" i="1885"/>
  <c r="E34" i="1884"/>
  <c r="E34" i="1883"/>
  <c r="E34" i="1879"/>
  <c r="E34" i="1878"/>
  <c r="E34" i="1876"/>
  <c r="E34" i="1875"/>
  <c r="E34" i="1874"/>
  <c r="E34" i="1873"/>
  <c r="E34" i="1872"/>
  <c r="E34" i="1871"/>
  <c r="E34" i="1870"/>
  <c r="E34" i="1869"/>
  <c r="E34" i="1868"/>
  <c r="E34" i="1867"/>
  <c r="E34" i="1866"/>
  <c r="E34" i="1865"/>
  <c r="E34" i="1864"/>
  <c r="E34" i="1863"/>
  <c r="E34" i="1862"/>
  <c r="E34" i="1861"/>
  <c r="E34" i="1860"/>
  <c r="E34" i="1859"/>
  <c r="E34" i="1851"/>
  <c r="E34" i="1850"/>
  <c r="E34" i="1767"/>
  <c r="E34" i="1765"/>
  <c r="E34" i="1648"/>
  <c r="AC166" i="1347"/>
  <c r="I50" i="1914"/>
  <c r="I34" i="1913"/>
  <c r="I32" i="1911"/>
  <c r="I31" i="1910"/>
  <c r="I33" i="1912"/>
  <c r="I30" i="1909"/>
  <c r="I29" i="1908"/>
  <c r="I26" i="1905"/>
  <c r="I27" i="1906"/>
  <c r="I23" i="1894"/>
  <c r="I24" i="1895"/>
  <c r="I28" i="1907"/>
  <c r="I20" i="1891"/>
  <c r="I21" i="1892"/>
  <c r="I25" i="1904"/>
  <c r="I22" i="1893"/>
  <c r="I17" i="1888"/>
  <c r="I13" i="1884"/>
  <c r="I18" i="1889"/>
  <c r="I14" i="1885"/>
  <c r="I19" i="1890"/>
  <c r="I15" i="1886"/>
  <c r="I16" i="1887"/>
  <c r="I12" i="1883"/>
  <c r="I8" i="1876"/>
  <c r="I9" i="1877"/>
  <c r="I10" i="1878"/>
  <c r="I11" i="1879"/>
  <c r="I7" i="1875"/>
  <c r="I5" i="1873"/>
  <c r="I51" i="1869"/>
  <c r="I6" i="1874"/>
  <c r="I2" i="1870"/>
  <c r="I3" i="1871"/>
  <c r="I4" i="1872"/>
  <c r="I50" i="1868"/>
  <c r="I48" i="1866"/>
  <c r="I44" i="1862"/>
  <c r="I49" i="1867"/>
  <c r="I45" i="1863"/>
  <c r="I47" i="1865"/>
  <c r="I43" i="1861"/>
  <c r="I42" i="1860"/>
  <c r="I38" i="1767"/>
  <c r="I39" i="1850"/>
  <c r="I46" i="1864"/>
  <c r="I40" i="1851"/>
  <c r="I36" i="1648"/>
  <c r="I37" i="1765"/>
  <c r="I41" i="1859"/>
  <c r="AL167" i="1347"/>
  <c r="I2" i="1914"/>
  <c r="I35" i="1912"/>
  <c r="I36" i="1913"/>
  <c r="I33" i="1910"/>
  <c r="I32" i="1909"/>
  <c r="I34" i="1911"/>
  <c r="I31" i="1908"/>
  <c r="I28" i="1905"/>
  <c r="I29" i="1906"/>
  <c r="I30" i="1907"/>
  <c r="I25" i="1894"/>
  <c r="I26" i="1895"/>
  <c r="I27" i="1904"/>
  <c r="I22" i="1891"/>
  <c r="I23" i="1892"/>
  <c r="I24" i="1893"/>
  <c r="I19" i="1888"/>
  <c r="I15" i="1884"/>
  <c r="I20" i="1889"/>
  <c r="I16" i="1885"/>
  <c r="I21" i="1890"/>
  <c r="I17" i="1886"/>
  <c r="I18" i="1887"/>
  <c r="I14" i="1883"/>
  <c r="I10" i="1876"/>
  <c r="I11" i="1877"/>
  <c r="I12" i="1878"/>
  <c r="I13" i="1879"/>
  <c r="I9" i="1875"/>
  <c r="I7" i="1873"/>
  <c r="I3" i="1869"/>
  <c r="I8" i="1874"/>
  <c r="I4" i="1870"/>
  <c r="I5" i="1871"/>
  <c r="I6" i="1872"/>
  <c r="I2" i="1868"/>
  <c r="I50" i="1866"/>
  <c r="I46" i="1862"/>
  <c r="I51" i="1867"/>
  <c r="I47" i="1863"/>
  <c r="I49" i="1865"/>
  <c r="I45" i="1861"/>
  <c r="I48" i="1864"/>
  <c r="I44" i="1860"/>
  <c r="I40" i="1767"/>
  <c r="I41" i="1850"/>
  <c r="I42" i="1851"/>
  <c r="I38" i="1648"/>
  <c r="I43" i="1859"/>
  <c r="I39" i="1765"/>
  <c r="AL169" i="1347"/>
  <c r="E38" i="1914"/>
  <c r="E38" i="1912"/>
  <c r="E38" i="1911"/>
  <c r="E38" i="1908"/>
  <c r="E38" i="1913"/>
  <c r="E38" i="1907"/>
  <c r="E38" i="1905"/>
  <c r="E38" i="1895"/>
  <c r="E38" i="1893"/>
  <c r="E38" i="1891"/>
  <c r="E38" i="1910"/>
  <c r="E38" i="1906"/>
  <c r="E38" i="1904"/>
  <c r="E38" i="1894"/>
  <c r="E38" i="1892"/>
  <c r="E38" i="1890"/>
  <c r="E38" i="1889"/>
  <c r="E38" i="1909"/>
  <c r="E38" i="1877"/>
  <c r="E38" i="1888"/>
  <c r="E38" i="1887"/>
  <c r="E38" i="1886"/>
  <c r="E38" i="1885"/>
  <c r="E38" i="1884"/>
  <c r="E38" i="1883"/>
  <c r="E38" i="1879"/>
  <c r="E38" i="1878"/>
  <c r="E38" i="1876"/>
  <c r="E38" i="1875"/>
  <c r="E38" i="1874"/>
  <c r="E38" i="1873"/>
  <c r="E38" i="1872"/>
  <c r="E38" i="1871"/>
  <c r="E38" i="1870"/>
  <c r="E38" i="1869"/>
  <c r="E38" i="1868"/>
  <c r="E38" i="1867"/>
  <c r="E38" i="1866"/>
  <c r="E38" i="1865"/>
  <c r="E38" i="1864"/>
  <c r="E38" i="1863"/>
  <c r="E38" i="1862"/>
  <c r="E38" i="1861"/>
  <c r="E38" i="1860"/>
  <c r="E38" i="1859"/>
  <c r="E38" i="1851"/>
  <c r="E38" i="1850"/>
  <c r="E38" i="1767"/>
  <c r="E38" i="1765"/>
  <c r="E38" i="1648"/>
  <c r="AC170" i="1347"/>
  <c r="E39" i="1913"/>
  <c r="E39" i="1914"/>
  <c r="E39" i="1912"/>
  <c r="E39" i="1910"/>
  <c r="E39" i="1909"/>
  <c r="E39" i="1911"/>
  <c r="E39" i="1906"/>
  <c r="E39" i="1904"/>
  <c r="E39" i="1894"/>
  <c r="E39" i="1892"/>
  <c r="E39" i="1890"/>
  <c r="E39" i="1889"/>
  <c r="E39" i="1908"/>
  <c r="E39" i="1907"/>
  <c r="E39" i="1905"/>
  <c r="E39" i="1895"/>
  <c r="E39" i="1893"/>
  <c r="E39" i="1891"/>
  <c r="E39" i="1888"/>
  <c r="E39" i="1887"/>
  <c r="E39" i="1886"/>
  <c r="E39" i="1885"/>
  <c r="E39" i="1884"/>
  <c r="E39" i="1883"/>
  <c r="E39" i="1879"/>
  <c r="E39" i="1878"/>
  <c r="E39" i="1877"/>
  <c r="E39" i="1876"/>
  <c r="E39" i="1875"/>
  <c r="E39" i="1874"/>
  <c r="E39" i="1873"/>
  <c r="E39" i="1872"/>
  <c r="E39" i="1871"/>
  <c r="E39" i="1870"/>
  <c r="E39" i="1869"/>
  <c r="E39" i="1868"/>
  <c r="E39" i="1867"/>
  <c r="E39" i="1866"/>
  <c r="E39" i="1865"/>
  <c r="E39" i="1864"/>
  <c r="E39" i="1863"/>
  <c r="E39" i="1862"/>
  <c r="E39" i="1861"/>
  <c r="E39" i="1860"/>
  <c r="E39" i="1859"/>
  <c r="E39" i="1851"/>
  <c r="E39" i="1850"/>
  <c r="E39" i="1767"/>
  <c r="E39" i="1765"/>
  <c r="E39" i="1648"/>
  <c r="AC171" i="1347"/>
  <c r="E40" i="1914"/>
  <c r="E40" i="1913"/>
  <c r="E40" i="1908"/>
  <c r="E40" i="1912"/>
  <c r="E40" i="1906"/>
  <c r="E40" i="1904"/>
  <c r="E40" i="1894"/>
  <c r="E40" i="1892"/>
  <c r="E40" i="1910"/>
  <c r="E40" i="1911"/>
  <c r="E40" i="1909"/>
  <c r="E40" i="1907"/>
  <c r="E40" i="1905"/>
  <c r="E40" i="1895"/>
  <c r="E40" i="1893"/>
  <c r="E40" i="1891"/>
  <c r="E40" i="1890"/>
  <c r="E40" i="1889"/>
  <c r="E40" i="1888"/>
  <c r="E40" i="1887"/>
  <c r="E40" i="1886"/>
  <c r="E40" i="1885"/>
  <c r="E40" i="1884"/>
  <c r="E40" i="1883"/>
  <c r="E40" i="1879"/>
  <c r="E40" i="1878"/>
  <c r="E40" i="1877"/>
  <c r="E40" i="1876"/>
  <c r="E40" i="1875"/>
  <c r="E40" i="1874"/>
  <c r="E40" i="1873"/>
  <c r="E40" i="1872"/>
  <c r="E40" i="1871"/>
  <c r="E40" i="1870"/>
  <c r="E40" i="1869"/>
  <c r="E40" i="1868"/>
  <c r="E40" i="1867"/>
  <c r="E40" i="1866"/>
  <c r="E40" i="1865"/>
  <c r="E40" i="1864"/>
  <c r="E40" i="1863"/>
  <c r="E40" i="1862"/>
  <c r="E40" i="1861"/>
  <c r="E40" i="1860"/>
  <c r="E40" i="1859"/>
  <c r="E40" i="1851"/>
  <c r="E40" i="1850"/>
  <c r="E40" i="1767"/>
  <c r="E40" i="1765"/>
  <c r="E40" i="1648"/>
  <c r="AC172" i="1347"/>
  <c r="I6" i="1914"/>
  <c r="I39" i="1912"/>
  <c r="I36" i="1909"/>
  <c r="I40" i="1913"/>
  <c r="I37" i="1910"/>
  <c r="I35" i="1908"/>
  <c r="I38" i="1911"/>
  <c r="I33" i="1906"/>
  <c r="I34" i="1907"/>
  <c r="I29" i="1894"/>
  <c r="I32" i="1905"/>
  <c r="I30" i="1895"/>
  <c r="I31" i="1904"/>
  <c r="I26" i="1891"/>
  <c r="I27" i="1892"/>
  <c r="I28" i="1893"/>
  <c r="I23" i="1888"/>
  <c r="I24" i="1889"/>
  <c r="I20" i="1885"/>
  <c r="I25" i="1890"/>
  <c r="I21" i="1886"/>
  <c r="I22" i="1887"/>
  <c r="I18" i="1883"/>
  <c r="I14" i="1876"/>
  <c r="I19" i="1884"/>
  <c r="I15" i="1877"/>
  <c r="I16" i="1878"/>
  <c r="I17" i="1879"/>
  <c r="I13" i="1875"/>
  <c r="I11" i="1873"/>
  <c r="I7" i="1869"/>
  <c r="I12" i="1874"/>
  <c r="I8" i="1870"/>
  <c r="I9" i="1871"/>
  <c r="I10" i="1872"/>
  <c r="I6" i="1868"/>
  <c r="I4" i="1866"/>
  <c r="I50" i="1862"/>
  <c r="I5" i="1867"/>
  <c r="I51" i="1863"/>
  <c r="I3" i="1865"/>
  <c r="I49" i="1861"/>
  <c r="I2" i="1864"/>
  <c r="I48" i="1860"/>
  <c r="I44" i="1767"/>
  <c r="I45" i="1850"/>
  <c r="I46" i="1851"/>
  <c r="I42" i="1648"/>
  <c r="I47" i="1859"/>
  <c r="I43" i="1765"/>
  <c r="AL173" i="1347"/>
  <c r="I7" i="1914"/>
  <c r="I41" i="1913"/>
  <c r="I39" i="1911"/>
  <c r="I40" i="1912"/>
  <c r="I37" i="1909"/>
  <c r="I36" i="1908"/>
  <c r="I34" i="1906"/>
  <c r="I38" i="1910"/>
  <c r="I33" i="1905"/>
  <c r="I30" i="1894"/>
  <c r="I35" i="1907"/>
  <c r="I31" i="1895"/>
  <c r="I27" i="1891"/>
  <c r="I32" i="1904"/>
  <c r="I28" i="1892"/>
  <c r="I29" i="1893"/>
  <c r="I24" i="1888"/>
  <c r="I25" i="1889"/>
  <c r="I21" i="1885"/>
  <c r="I26" i="1890"/>
  <c r="I22" i="1886"/>
  <c r="I23" i="1887"/>
  <c r="I19" i="1883"/>
  <c r="I15" i="1876"/>
  <c r="I20" i="1884"/>
  <c r="I16" i="1877"/>
  <c r="I17" i="1878"/>
  <c r="I18" i="1879"/>
  <c r="I14" i="1875"/>
  <c r="I12" i="1873"/>
  <c r="I8" i="1869"/>
  <c r="I13" i="1874"/>
  <c r="I9" i="1870"/>
  <c r="I10" i="1871"/>
  <c r="I11" i="1872"/>
  <c r="I7" i="1868"/>
  <c r="I5" i="1866"/>
  <c r="I51" i="1862"/>
  <c r="I6" i="1867"/>
  <c r="I2" i="1863"/>
  <c r="I4" i="1865"/>
  <c r="I50" i="1861"/>
  <c r="I49" i="1860"/>
  <c r="I45" i="1767"/>
  <c r="I3" i="1864"/>
  <c r="I46" i="1850"/>
  <c r="I47" i="1851"/>
  <c r="I43" i="1648"/>
  <c r="I48" i="1859"/>
  <c r="I44" i="1765"/>
  <c r="AL174" i="1347"/>
  <c r="E44" i="1913"/>
  <c r="E44" i="1912"/>
  <c r="E44" i="1908"/>
  <c r="E44" i="1914"/>
  <c r="E44" i="1909"/>
  <c r="E44" i="1906"/>
  <c r="E44" i="1904"/>
  <c r="E44" i="1894"/>
  <c r="E44" i="1892"/>
  <c r="E44" i="1911"/>
  <c r="E44" i="1907"/>
  <c r="E44" i="1905"/>
  <c r="E44" i="1895"/>
  <c r="E44" i="1893"/>
  <c r="E44" i="1891"/>
  <c r="E44" i="1890"/>
  <c r="E44" i="1889"/>
  <c r="E44" i="1888"/>
  <c r="E44" i="1910"/>
  <c r="E44" i="1887"/>
  <c r="E44" i="1886"/>
  <c r="E44" i="1885"/>
  <c r="E44" i="1884"/>
  <c r="E44" i="1883"/>
  <c r="E44" i="1879"/>
  <c r="E44" i="1878"/>
  <c r="E44" i="1877"/>
  <c r="E44" i="1876"/>
  <c r="E44" i="1875"/>
  <c r="E44" i="1874"/>
  <c r="E44" i="1873"/>
  <c r="E44" i="1872"/>
  <c r="E44" i="1871"/>
  <c r="E44" i="1870"/>
  <c r="E44" i="1869"/>
  <c r="E44" i="1868"/>
  <c r="E44" i="1867"/>
  <c r="E44" i="1866"/>
  <c r="E44" i="1865"/>
  <c r="E44" i="1864"/>
  <c r="E44" i="1863"/>
  <c r="E44" i="1862"/>
  <c r="E44" i="1861"/>
  <c r="E44" i="1860"/>
  <c r="E44" i="1859"/>
  <c r="E44" i="1851"/>
  <c r="E44" i="1850"/>
  <c r="E44" i="1767"/>
  <c r="E44" i="1765"/>
  <c r="E44" i="1648"/>
  <c r="AC176" i="1347"/>
  <c r="E45" i="1912"/>
  <c r="E45" i="1914"/>
  <c r="E45" i="1910"/>
  <c r="E45" i="1909"/>
  <c r="E45" i="1908"/>
  <c r="E45" i="1911"/>
  <c r="E45" i="1907"/>
  <c r="E45" i="1905"/>
  <c r="E45" i="1895"/>
  <c r="E45" i="1893"/>
  <c r="E45" i="1891"/>
  <c r="E45" i="1890"/>
  <c r="E45" i="1889"/>
  <c r="E45" i="1888"/>
  <c r="E45" i="1913"/>
  <c r="E45" i="1906"/>
  <c r="E45" i="1904"/>
  <c r="E45" i="1894"/>
  <c r="E45" i="1892"/>
  <c r="E45" i="1877"/>
  <c r="E45" i="1887"/>
  <c r="E45" i="1886"/>
  <c r="E45" i="1885"/>
  <c r="E45" i="1884"/>
  <c r="E45" i="1883"/>
  <c r="E45" i="1879"/>
  <c r="E45" i="1878"/>
  <c r="E45" i="1876"/>
  <c r="E45" i="1875"/>
  <c r="E45" i="1874"/>
  <c r="E45" i="1873"/>
  <c r="E45" i="1872"/>
  <c r="E45" i="1871"/>
  <c r="E45" i="1870"/>
  <c r="E45" i="1869"/>
  <c r="E45" i="1868"/>
  <c r="E45" i="1867"/>
  <c r="E45" i="1866"/>
  <c r="E45" i="1865"/>
  <c r="E45" i="1864"/>
  <c r="E45" i="1863"/>
  <c r="E45" i="1862"/>
  <c r="E45" i="1861"/>
  <c r="E45" i="1860"/>
  <c r="E45" i="1859"/>
  <c r="E45" i="1851"/>
  <c r="E45" i="1850"/>
  <c r="E45" i="1767"/>
  <c r="E45" i="1765"/>
  <c r="E45" i="1648"/>
  <c r="AC177" i="1347"/>
  <c r="E46" i="1913"/>
  <c r="E46" i="1912"/>
  <c r="E46" i="1911"/>
  <c r="E46" i="1914"/>
  <c r="E46" i="1908"/>
  <c r="E46" i="1907"/>
  <c r="E46" i="1905"/>
  <c r="E46" i="1895"/>
  <c r="E46" i="1893"/>
  <c r="E46" i="1891"/>
  <c r="E46" i="1910"/>
  <c r="E46" i="1906"/>
  <c r="E46" i="1904"/>
  <c r="E46" i="1894"/>
  <c r="E46" i="1892"/>
  <c r="E46" i="1890"/>
  <c r="E46" i="1889"/>
  <c r="E46" i="1888"/>
  <c r="E46" i="1909"/>
  <c r="E46" i="1877"/>
  <c r="E46" i="1887"/>
  <c r="E46" i="1886"/>
  <c r="E46" i="1885"/>
  <c r="E46" i="1884"/>
  <c r="E46" i="1883"/>
  <c r="E46" i="1879"/>
  <c r="E46" i="1878"/>
  <c r="E46" i="1876"/>
  <c r="E46" i="1875"/>
  <c r="E46" i="1874"/>
  <c r="E46" i="1873"/>
  <c r="E46" i="1872"/>
  <c r="E46" i="1871"/>
  <c r="E46" i="1870"/>
  <c r="E46" i="1869"/>
  <c r="E46" i="1868"/>
  <c r="E46" i="1867"/>
  <c r="E46" i="1866"/>
  <c r="E46" i="1865"/>
  <c r="E46" i="1864"/>
  <c r="E46" i="1863"/>
  <c r="E46" i="1862"/>
  <c r="E46" i="1861"/>
  <c r="E46" i="1860"/>
  <c r="E46" i="1859"/>
  <c r="E46" i="1851"/>
  <c r="E46" i="1850"/>
  <c r="E46" i="1767"/>
  <c r="E46" i="1765"/>
  <c r="E46" i="1648"/>
  <c r="AC178" i="1347"/>
  <c r="I12" i="1914"/>
  <c r="I46" i="1913"/>
  <c r="I44" i="1911"/>
  <c r="I42" i="1909"/>
  <c r="I45" i="1912"/>
  <c r="I43" i="1910"/>
  <c r="I41" i="1908"/>
  <c r="I39" i="1906"/>
  <c r="I35" i="1894"/>
  <c r="I36" i="1895"/>
  <c r="I40" i="1907"/>
  <c r="I38" i="1905"/>
  <c r="I33" i="1892"/>
  <c r="I37" i="1904"/>
  <c r="I34" i="1893"/>
  <c r="I29" i="1888"/>
  <c r="I32" i="1891"/>
  <c r="I30" i="1889"/>
  <c r="I26" i="1885"/>
  <c r="I31" i="1890"/>
  <c r="I27" i="1886"/>
  <c r="I28" i="1887"/>
  <c r="I24" i="1883"/>
  <c r="I20" i="1876"/>
  <c r="I25" i="1884"/>
  <c r="I21" i="1877"/>
  <c r="I22" i="1878"/>
  <c r="I23" i="1879"/>
  <c r="I19" i="1875"/>
  <c r="I17" i="1873"/>
  <c r="I13" i="1869"/>
  <c r="I18" i="1874"/>
  <c r="I14" i="1870"/>
  <c r="I15" i="1871"/>
  <c r="I16" i="1872"/>
  <c r="I12" i="1868"/>
  <c r="I10" i="1866"/>
  <c r="I6" i="1862"/>
  <c r="I11" i="1867"/>
  <c r="I7" i="1863"/>
  <c r="I9" i="1865"/>
  <c r="I5" i="1861"/>
  <c r="I4" i="1860"/>
  <c r="I50" i="1767"/>
  <c r="I51" i="1850"/>
  <c r="I8" i="1864"/>
  <c r="I2" i="1851"/>
  <c r="I48" i="1648"/>
  <c r="I49" i="1765"/>
  <c r="I3" i="1859"/>
  <c r="AL179" i="1347"/>
  <c r="E48" i="1913"/>
  <c r="E48" i="1914"/>
  <c r="E48" i="1912"/>
  <c r="E48" i="1908"/>
  <c r="E48" i="1911"/>
  <c r="E48" i="1906"/>
  <c r="E48" i="1904"/>
  <c r="E48" i="1894"/>
  <c r="E48" i="1892"/>
  <c r="E48" i="1910"/>
  <c r="E48" i="1909"/>
  <c r="E48" i="1907"/>
  <c r="E48" i="1905"/>
  <c r="E48" i="1895"/>
  <c r="E48" i="1893"/>
  <c r="E48" i="1891"/>
  <c r="E48" i="1890"/>
  <c r="E48" i="1889"/>
  <c r="E48" i="1888"/>
  <c r="E48" i="1887"/>
  <c r="E48" i="1886"/>
  <c r="E48" i="1885"/>
  <c r="E48" i="1884"/>
  <c r="E48" i="1883"/>
  <c r="E48" i="1879"/>
  <c r="E48" i="1878"/>
  <c r="E48" i="1877"/>
  <c r="E48" i="1876"/>
  <c r="E48" i="1875"/>
  <c r="E48" i="1874"/>
  <c r="E48" i="1873"/>
  <c r="E48" i="1872"/>
  <c r="E48" i="1871"/>
  <c r="E48" i="1870"/>
  <c r="E48" i="1869"/>
  <c r="E48" i="1868"/>
  <c r="E48" i="1867"/>
  <c r="E48" i="1866"/>
  <c r="E48" i="1865"/>
  <c r="E48" i="1864"/>
  <c r="E48" i="1863"/>
  <c r="E48" i="1862"/>
  <c r="E48" i="1861"/>
  <c r="E48" i="1860"/>
  <c r="E48" i="1859"/>
  <c r="E48" i="1851"/>
  <c r="E48" i="1850"/>
  <c r="E48" i="1767"/>
  <c r="E48" i="1765"/>
  <c r="E48" i="1648"/>
  <c r="AC180" i="1347"/>
  <c r="E49" i="1914"/>
  <c r="E49" i="1912"/>
  <c r="E49" i="1913"/>
  <c r="E49" i="1910"/>
  <c r="E49" i="1909"/>
  <c r="E49" i="1908"/>
  <c r="E49" i="1911"/>
  <c r="E49" i="1907"/>
  <c r="E49" i="1905"/>
  <c r="E49" i="1895"/>
  <c r="E49" i="1893"/>
  <c r="E49" i="1891"/>
  <c r="E49" i="1890"/>
  <c r="E49" i="1889"/>
  <c r="E49" i="1888"/>
  <c r="E49" i="1906"/>
  <c r="E49" i="1904"/>
  <c r="E49" i="1894"/>
  <c r="E49" i="1892"/>
  <c r="E49" i="1877"/>
  <c r="E49" i="1887"/>
  <c r="E49" i="1886"/>
  <c r="E49" i="1885"/>
  <c r="E49" i="1884"/>
  <c r="E49" i="1883"/>
  <c r="E49" i="1879"/>
  <c r="E49" i="1878"/>
  <c r="E49" i="1876"/>
  <c r="E49" i="1875"/>
  <c r="E49" i="1874"/>
  <c r="E49" i="1873"/>
  <c r="E49" i="1872"/>
  <c r="E49" i="1871"/>
  <c r="E49" i="1870"/>
  <c r="E49" i="1869"/>
  <c r="E49" i="1868"/>
  <c r="E49" i="1867"/>
  <c r="E49" i="1866"/>
  <c r="E49" i="1865"/>
  <c r="E49" i="1864"/>
  <c r="E49" i="1863"/>
  <c r="E49" i="1862"/>
  <c r="E49" i="1861"/>
  <c r="E49" i="1860"/>
  <c r="E49" i="1859"/>
  <c r="E49" i="1851"/>
  <c r="E49" i="1850"/>
  <c r="E49" i="1767"/>
  <c r="E49" i="1765"/>
  <c r="E49" i="1648"/>
  <c r="AC181" i="1347"/>
  <c r="I49" i="1913"/>
  <c r="I47" i="1911"/>
  <c r="I48" i="1912"/>
  <c r="I15" i="1914"/>
  <c r="I45" i="1909"/>
  <c r="I44" i="1908"/>
  <c r="I46" i="1910"/>
  <c r="I42" i="1906"/>
  <c r="I41" i="1905"/>
  <c r="I43" i="1907"/>
  <c r="I39" i="1895"/>
  <c r="I38" i="1894"/>
  <c r="I40" i="1904"/>
  <c r="I36" i="1892"/>
  <c r="I37" i="1893"/>
  <c r="I32" i="1888"/>
  <c r="I33" i="1889"/>
  <c r="I29" i="1885"/>
  <c r="I34" i="1890"/>
  <c r="I30" i="1886"/>
  <c r="I35" i="1891"/>
  <c r="I31" i="1887"/>
  <c r="I27" i="1883"/>
  <c r="I23" i="1876"/>
  <c r="I28" i="1884"/>
  <c r="I24" i="1877"/>
  <c r="I25" i="1878"/>
  <c r="I26" i="1879"/>
  <c r="I22" i="1875"/>
  <c r="I20" i="1873"/>
  <c r="I16" i="1869"/>
  <c r="I21" i="1874"/>
  <c r="I17" i="1870"/>
  <c r="I18" i="1871"/>
  <c r="I19" i="1872"/>
  <c r="I15" i="1868"/>
  <c r="I13" i="1866"/>
  <c r="I9" i="1862"/>
  <c r="I14" i="1867"/>
  <c r="I10" i="1863"/>
  <c r="I12" i="1865"/>
  <c r="I8" i="1861"/>
  <c r="I7" i="1860"/>
  <c r="I3" i="1767"/>
  <c r="I11" i="1864"/>
  <c r="I4" i="1850"/>
  <c r="I5" i="1851"/>
  <c r="I51" i="1648"/>
  <c r="I6" i="1859"/>
  <c r="I2" i="1765"/>
  <c r="AL182" i="1347"/>
  <c r="E51" i="1911"/>
  <c r="E51" i="1913"/>
  <c r="E51" i="1912"/>
  <c r="E51" i="1909"/>
  <c r="E51" i="1910"/>
  <c r="E51" i="1906"/>
  <c r="E51" i="1904"/>
  <c r="E51" i="1894"/>
  <c r="E51" i="1892"/>
  <c r="E51" i="1908"/>
  <c r="E51" i="1890"/>
  <c r="E51" i="1889"/>
  <c r="E51" i="1888"/>
  <c r="E51" i="1914"/>
  <c r="E51" i="1907"/>
  <c r="E51" i="1905"/>
  <c r="E51" i="1895"/>
  <c r="E51" i="1893"/>
  <c r="E51" i="1891"/>
  <c r="E51" i="1887"/>
  <c r="E51" i="1886"/>
  <c r="E51" i="1885"/>
  <c r="E51" i="1884"/>
  <c r="E51" i="1883"/>
  <c r="E51" i="1879"/>
  <c r="E51" i="1878"/>
  <c r="E51" i="1877"/>
  <c r="E51" i="1876"/>
  <c r="E51" i="1875"/>
  <c r="E51" i="1874"/>
  <c r="E51" i="1873"/>
  <c r="E51" i="1872"/>
  <c r="E51" i="1871"/>
  <c r="E51" i="1870"/>
  <c r="E51" i="1869"/>
  <c r="E51" i="1868"/>
  <c r="E51" i="1867"/>
  <c r="E51" i="1866"/>
  <c r="E51" i="1865"/>
  <c r="E51" i="1864"/>
  <c r="E51" i="1863"/>
  <c r="E51" i="1862"/>
  <c r="E51" i="1861"/>
  <c r="E51" i="1860"/>
  <c r="E51" i="1859"/>
  <c r="E51" i="1851"/>
  <c r="E51" i="1850"/>
  <c r="E51" i="1767"/>
  <c r="E51" i="1765"/>
  <c r="E51" i="1648"/>
  <c r="AC183" i="1347"/>
  <c r="B2" i="1912"/>
  <c r="B2" i="1914"/>
  <c r="B2" i="1913"/>
  <c r="B2" i="1911"/>
  <c r="B2" i="1909"/>
  <c r="B2" i="1908"/>
  <c r="B2" i="1907"/>
  <c r="B2" i="1906"/>
  <c r="B2" i="1905"/>
  <c r="B2" i="1904"/>
  <c r="B2" i="1895"/>
  <c r="B2" i="1894"/>
  <c r="B2" i="1893"/>
  <c r="B2" i="1892"/>
  <c r="B2" i="1910"/>
  <c r="B2" i="1891"/>
  <c r="B2" i="1890"/>
  <c r="B2" i="1889"/>
  <c r="B2" i="1888"/>
  <c r="B2" i="1887"/>
  <c r="B2" i="1886"/>
  <c r="B2" i="1885"/>
  <c r="B2" i="1884"/>
  <c r="B2" i="1883"/>
  <c r="B2" i="1879"/>
  <c r="B2" i="1878"/>
  <c r="B2" i="1877"/>
  <c r="B2" i="1876"/>
  <c r="B2" i="1875"/>
  <c r="B2" i="1874"/>
  <c r="B2" i="1873"/>
  <c r="B2" i="1872"/>
  <c r="B2" i="1871"/>
  <c r="B2" i="1851"/>
  <c r="B2" i="1767"/>
  <c r="B2" i="1850"/>
  <c r="B2" i="1870"/>
  <c r="B2" i="1868"/>
  <c r="B2" i="1866"/>
  <c r="B2" i="1864"/>
  <c r="B2" i="1862"/>
  <c r="B2" i="1860"/>
  <c r="B2" i="1765"/>
  <c r="B2" i="1869"/>
  <c r="B2" i="1867"/>
  <c r="B2" i="1865"/>
  <c r="B2" i="1863"/>
  <c r="B2" i="1861"/>
  <c r="B2" i="1859"/>
  <c r="B2" i="1648"/>
  <c r="Z134" i="1347"/>
  <c r="F50" i="1912"/>
  <c r="F48" i="1910"/>
  <c r="F8" i="1914"/>
  <c r="F51" i="1913"/>
  <c r="F49" i="1911"/>
  <c r="F45" i="1907"/>
  <c r="F46" i="1908"/>
  <c r="F44" i="1906"/>
  <c r="F43" i="1905"/>
  <c r="F42" i="1904"/>
  <c r="F47" i="1909"/>
  <c r="F41" i="1895"/>
  <c r="F38" i="1892"/>
  <c r="F40" i="1894"/>
  <c r="F39" i="1893"/>
  <c r="F37" i="1891"/>
  <c r="F32" i="1886"/>
  <c r="F33" i="1887"/>
  <c r="F36" i="1890"/>
  <c r="F34" i="1888"/>
  <c r="F30" i="1884"/>
  <c r="F35" i="1889"/>
  <c r="F31" i="1885"/>
  <c r="F27" i="1878"/>
  <c r="F23" i="1874"/>
  <c r="F28" i="1879"/>
  <c r="F24" i="1875"/>
  <c r="F29" i="1883"/>
  <c r="F25" i="1876"/>
  <c r="F26" i="1877"/>
  <c r="F20" i="1871"/>
  <c r="F16" i="1867"/>
  <c r="F21" i="1872"/>
  <c r="F17" i="1868"/>
  <c r="F22" i="1873"/>
  <c r="F18" i="1869"/>
  <c r="F19" i="1870"/>
  <c r="F13" i="1864"/>
  <c r="F9" i="1860"/>
  <c r="F14" i="1865"/>
  <c r="F10" i="1861"/>
  <c r="F12" i="1863"/>
  <c r="F11" i="1862"/>
  <c r="F7" i="1851"/>
  <c r="F3" i="1648"/>
  <c r="F15" i="1866"/>
  <c r="F8" i="1859"/>
  <c r="F4" i="1765"/>
  <c r="F5" i="1767"/>
  <c r="F6" i="1850"/>
  <c r="AI134" i="1347"/>
  <c r="D3" i="1914"/>
  <c r="D3" i="1911"/>
  <c r="D3" i="1910"/>
  <c r="D3" i="1909"/>
  <c r="D3" i="1908"/>
  <c r="D3" i="1907"/>
  <c r="D3" i="1906"/>
  <c r="D3" i="1905"/>
  <c r="D3" i="1904"/>
  <c r="D3" i="1895"/>
  <c r="D3" i="1894"/>
  <c r="D3" i="1893"/>
  <c r="D3" i="1892"/>
  <c r="D3" i="1877"/>
  <c r="D3" i="1876"/>
  <c r="D3" i="1875"/>
  <c r="D3" i="1874"/>
  <c r="D3" i="1873"/>
  <c r="D3" i="1872"/>
  <c r="D3" i="1871"/>
  <c r="D3" i="1870"/>
  <c r="D3" i="1869"/>
  <c r="D3" i="1868"/>
  <c r="D3" i="1867"/>
  <c r="D3" i="1866"/>
  <c r="D3" i="1865"/>
  <c r="D3" i="1864"/>
  <c r="D3" i="1863"/>
  <c r="D3" i="1862"/>
  <c r="D3" i="1861"/>
  <c r="D3" i="1860"/>
  <c r="D3" i="1859"/>
  <c r="D3" i="1851"/>
  <c r="D3" i="1891"/>
  <c r="D3" i="1889"/>
  <c r="D3" i="1888"/>
  <c r="D3" i="1887"/>
  <c r="D3" i="1886"/>
  <c r="D3" i="1885"/>
  <c r="D3" i="1884"/>
  <c r="D3" i="1883"/>
  <c r="D3" i="1879"/>
  <c r="D3" i="1878"/>
  <c r="D3" i="1890"/>
  <c r="D3" i="1648"/>
  <c r="D3" i="1850"/>
  <c r="D3" i="1767"/>
  <c r="D3" i="1765"/>
  <c r="D3" i="1913"/>
  <c r="AB135" i="1347"/>
  <c r="D3" i="1912"/>
  <c r="H18" i="1914"/>
  <c r="H46" i="1907"/>
  <c r="H49" i="1910"/>
  <c r="H47" i="1908"/>
  <c r="H45" i="1906"/>
  <c r="H44" i="1905"/>
  <c r="H42" i="1895"/>
  <c r="H43" i="1904"/>
  <c r="H41" i="1894"/>
  <c r="H38" i="1891"/>
  <c r="H39" i="1892"/>
  <c r="H40" i="1893"/>
  <c r="H36" i="1889"/>
  <c r="H32" i="1885"/>
  <c r="H37" i="1890"/>
  <c r="H33" i="1886"/>
  <c r="H34" i="1887"/>
  <c r="H35" i="1888"/>
  <c r="H31" i="1884"/>
  <c r="H27" i="1877"/>
  <c r="H28" i="1878"/>
  <c r="H24" i="1874"/>
  <c r="H29" i="1879"/>
  <c r="H25" i="1875"/>
  <c r="H30" i="1883"/>
  <c r="H26" i="1876"/>
  <c r="H20" i="1870"/>
  <c r="H21" i="1871"/>
  <c r="H17" i="1867"/>
  <c r="H22" i="1872"/>
  <c r="H18" i="1868"/>
  <c r="H23" i="1873"/>
  <c r="H19" i="1869"/>
  <c r="H13" i="1863"/>
  <c r="H14" i="1864"/>
  <c r="H10" i="1860"/>
  <c r="H16" i="1866"/>
  <c r="H12" i="1862"/>
  <c r="H15" i="1865"/>
  <c r="H7" i="1850"/>
  <c r="H8" i="1851"/>
  <c r="H4" i="1648"/>
  <c r="H9" i="1859"/>
  <c r="H5" i="1765"/>
  <c r="H11" i="1861"/>
  <c r="H6" i="1767"/>
  <c r="H2" i="1913"/>
  <c r="H48" i="1909"/>
  <c r="H50" i="1911"/>
  <c r="AK135" i="1347"/>
  <c r="H51" i="1912"/>
  <c r="D4" i="1911"/>
  <c r="D4" i="1910"/>
  <c r="D4" i="1909"/>
  <c r="D4" i="1908"/>
  <c r="D4" i="1907"/>
  <c r="D4" i="1906"/>
  <c r="D4" i="1905"/>
  <c r="D4" i="1904"/>
  <c r="D4" i="1895"/>
  <c r="D4" i="1894"/>
  <c r="D4" i="1893"/>
  <c r="D4" i="1892"/>
  <c r="D4" i="1891"/>
  <c r="D4" i="1889"/>
  <c r="D4" i="1888"/>
  <c r="D4" i="1887"/>
  <c r="D4" i="1886"/>
  <c r="D4" i="1885"/>
  <c r="D4" i="1884"/>
  <c r="D4" i="1883"/>
  <c r="D4" i="1879"/>
  <c r="D4" i="1878"/>
  <c r="D4" i="1877"/>
  <c r="D4" i="1876"/>
  <c r="D4" i="1875"/>
  <c r="D4" i="1874"/>
  <c r="D4" i="1873"/>
  <c r="D4" i="1872"/>
  <c r="D4" i="1871"/>
  <c r="D4" i="1870"/>
  <c r="D4" i="1869"/>
  <c r="D4" i="1868"/>
  <c r="D4" i="1867"/>
  <c r="D4" i="1866"/>
  <c r="D4" i="1865"/>
  <c r="D4" i="1864"/>
  <c r="D4" i="1863"/>
  <c r="D4" i="1862"/>
  <c r="D4" i="1861"/>
  <c r="D4" i="1860"/>
  <c r="D4" i="1859"/>
  <c r="D4" i="1851"/>
  <c r="D4" i="1890"/>
  <c r="D4" i="1767"/>
  <c r="D4" i="1648"/>
  <c r="D4" i="1850"/>
  <c r="D4" i="1765"/>
  <c r="D4" i="1914"/>
  <c r="AB136" i="1347"/>
  <c r="D4" i="1912"/>
  <c r="D4" i="1913"/>
  <c r="H19" i="1914"/>
  <c r="H50" i="1910"/>
  <c r="H47" i="1907"/>
  <c r="H46" i="1906"/>
  <c r="H48" i="1908"/>
  <c r="H45" i="1905"/>
  <c r="H43" i="1895"/>
  <c r="H44" i="1904"/>
  <c r="H42" i="1894"/>
  <c r="H39" i="1891"/>
  <c r="H40" i="1892"/>
  <c r="H41" i="1893"/>
  <c r="H37" i="1889"/>
  <c r="H33" i="1885"/>
  <c r="H38" i="1890"/>
  <c r="H34" i="1886"/>
  <c r="H35" i="1887"/>
  <c r="H36" i="1888"/>
  <c r="H32" i="1884"/>
  <c r="H28" i="1877"/>
  <c r="H29" i="1878"/>
  <c r="H25" i="1874"/>
  <c r="H30" i="1879"/>
  <c r="H26" i="1875"/>
  <c r="H31" i="1883"/>
  <c r="H27" i="1876"/>
  <c r="H21" i="1870"/>
  <c r="H22" i="1871"/>
  <c r="H18" i="1867"/>
  <c r="H23" i="1872"/>
  <c r="H19" i="1868"/>
  <c r="H24" i="1873"/>
  <c r="H20" i="1869"/>
  <c r="H14" i="1863"/>
  <c r="H15" i="1864"/>
  <c r="H11" i="1860"/>
  <c r="H17" i="1866"/>
  <c r="H13" i="1862"/>
  <c r="H12" i="1861"/>
  <c r="H8" i="1850"/>
  <c r="H16" i="1865"/>
  <c r="H9" i="1851"/>
  <c r="H5" i="1648"/>
  <c r="H10" i="1859"/>
  <c r="H6" i="1765"/>
  <c r="H7" i="1767"/>
  <c r="H3" i="1913"/>
  <c r="H49" i="1909"/>
  <c r="AK136" i="1347"/>
  <c r="H2" i="1912"/>
  <c r="H51" i="1911"/>
  <c r="D5" i="1911"/>
  <c r="D5" i="1910"/>
  <c r="D5" i="1909"/>
  <c r="D5" i="1908"/>
  <c r="D5" i="1907"/>
  <c r="D5" i="1906"/>
  <c r="D5" i="1905"/>
  <c r="D5" i="1904"/>
  <c r="D5" i="1895"/>
  <c r="D5" i="1894"/>
  <c r="D5" i="1893"/>
  <c r="D5" i="1892"/>
  <c r="D5" i="1877"/>
  <c r="D5" i="1876"/>
  <c r="D5" i="1875"/>
  <c r="D5" i="1874"/>
  <c r="D5" i="1873"/>
  <c r="D5" i="1872"/>
  <c r="D5" i="1871"/>
  <c r="D5" i="1870"/>
  <c r="D5" i="1869"/>
  <c r="D5" i="1868"/>
  <c r="D5" i="1867"/>
  <c r="D5" i="1866"/>
  <c r="D5" i="1865"/>
  <c r="D5" i="1864"/>
  <c r="D5" i="1863"/>
  <c r="D5" i="1862"/>
  <c r="D5" i="1861"/>
  <c r="D5" i="1860"/>
  <c r="D5" i="1859"/>
  <c r="D5" i="1851"/>
  <c r="D5" i="1890"/>
  <c r="D5" i="1888"/>
  <c r="D5" i="1887"/>
  <c r="D5" i="1886"/>
  <c r="D5" i="1885"/>
  <c r="D5" i="1884"/>
  <c r="D5" i="1883"/>
  <c r="D5" i="1879"/>
  <c r="D5" i="1878"/>
  <c r="D5" i="1891"/>
  <c r="D5" i="1889"/>
  <c r="D5" i="1648"/>
  <c r="D5" i="1767"/>
  <c r="D5" i="1850"/>
  <c r="D5" i="1765"/>
  <c r="D5" i="1913"/>
  <c r="D5" i="1912"/>
  <c r="D5" i="1914"/>
  <c r="AB137" i="1347"/>
  <c r="H20" i="1914"/>
  <c r="H51" i="1910"/>
  <c r="H48" i="1907"/>
  <c r="H47" i="1906"/>
  <c r="H46" i="1905"/>
  <c r="H49" i="1908"/>
  <c r="H44" i="1895"/>
  <c r="H45" i="1904"/>
  <c r="H43" i="1894"/>
  <c r="H40" i="1891"/>
  <c r="H41" i="1892"/>
  <c r="H42" i="1893"/>
  <c r="H38" i="1889"/>
  <c r="H34" i="1885"/>
  <c r="H39" i="1890"/>
  <c r="H35" i="1886"/>
  <c r="H36" i="1887"/>
  <c r="H37" i="1888"/>
  <c r="H33" i="1884"/>
  <c r="H29" i="1877"/>
  <c r="H30" i="1878"/>
  <c r="H26" i="1874"/>
  <c r="H31" i="1879"/>
  <c r="H27" i="1875"/>
  <c r="H32" i="1883"/>
  <c r="H28" i="1876"/>
  <c r="H22" i="1870"/>
  <c r="H23" i="1871"/>
  <c r="H19" i="1867"/>
  <c r="H24" i="1872"/>
  <c r="H20" i="1868"/>
  <c r="H25" i="1873"/>
  <c r="H21" i="1869"/>
  <c r="H15" i="1863"/>
  <c r="H16" i="1864"/>
  <c r="H12" i="1860"/>
  <c r="H18" i="1866"/>
  <c r="H14" i="1862"/>
  <c r="H9" i="1850"/>
  <c r="H13" i="1861"/>
  <c r="H10" i="1851"/>
  <c r="H6" i="1648"/>
  <c r="H17" i="1865"/>
  <c r="H11" i="1859"/>
  <c r="H7" i="1765"/>
  <c r="H8" i="1767"/>
  <c r="H4" i="1913"/>
  <c r="AK137" i="1347"/>
  <c r="H50" i="1909"/>
  <c r="H2" i="1911"/>
  <c r="H3" i="1912"/>
  <c r="D6" i="1911"/>
  <c r="D6" i="1910"/>
  <c r="D6" i="1909"/>
  <c r="D6" i="1908"/>
  <c r="D6" i="1907"/>
  <c r="D6" i="1906"/>
  <c r="D6" i="1905"/>
  <c r="D6" i="1904"/>
  <c r="D6" i="1895"/>
  <c r="D6" i="1894"/>
  <c r="D6" i="1893"/>
  <c r="D6" i="1892"/>
  <c r="D6" i="1890"/>
  <c r="D6" i="1888"/>
  <c r="D6" i="1887"/>
  <c r="D6" i="1886"/>
  <c r="D6" i="1885"/>
  <c r="D6" i="1884"/>
  <c r="D6" i="1883"/>
  <c r="D6" i="1879"/>
  <c r="D6" i="1878"/>
  <c r="D6" i="1877"/>
  <c r="D6" i="1876"/>
  <c r="D6" i="1875"/>
  <c r="D6" i="1874"/>
  <c r="D6" i="1873"/>
  <c r="D6" i="1872"/>
  <c r="D6" i="1871"/>
  <c r="D6" i="1870"/>
  <c r="D6" i="1869"/>
  <c r="D6" i="1868"/>
  <c r="D6" i="1867"/>
  <c r="D6" i="1866"/>
  <c r="D6" i="1865"/>
  <c r="D6" i="1864"/>
  <c r="D6" i="1863"/>
  <c r="D6" i="1862"/>
  <c r="D6" i="1861"/>
  <c r="D6" i="1860"/>
  <c r="D6" i="1859"/>
  <c r="D6" i="1851"/>
  <c r="D6" i="1891"/>
  <c r="D6" i="1889"/>
  <c r="D6" i="1850"/>
  <c r="D6" i="1765"/>
  <c r="D6" i="1648"/>
  <c r="D6" i="1767"/>
  <c r="D6" i="1914"/>
  <c r="D6" i="1912"/>
  <c r="D6" i="1913"/>
  <c r="AB138" i="1347"/>
  <c r="H21" i="1914"/>
  <c r="H49" i="1907"/>
  <c r="H48" i="1906"/>
  <c r="H2" i="1910"/>
  <c r="H50" i="1908"/>
  <c r="H47" i="1905"/>
  <c r="H45" i="1895"/>
  <c r="H46" i="1904"/>
  <c r="H44" i="1894"/>
  <c r="H41" i="1891"/>
  <c r="H42" i="1892"/>
  <c r="H43" i="1893"/>
  <c r="H39" i="1889"/>
  <c r="H35" i="1885"/>
  <c r="H40" i="1890"/>
  <c r="H36" i="1886"/>
  <c r="H37" i="1887"/>
  <c r="H38" i="1888"/>
  <c r="H34" i="1884"/>
  <c r="H30" i="1877"/>
  <c r="H31" i="1878"/>
  <c r="H27" i="1874"/>
  <c r="H32" i="1879"/>
  <c r="H28" i="1875"/>
  <c r="H33" i="1883"/>
  <c r="H29" i="1876"/>
  <c r="H23" i="1870"/>
  <c r="H24" i="1871"/>
  <c r="H20" i="1867"/>
  <c r="H25" i="1872"/>
  <c r="H21" i="1868"/>
  <c r="H26" i="1873"/>
  <c r="H22" i="1869"/>
  <c r="H16" i="1863"/>
  <c r="H17" i="1864"/>
  <c r="H13" i="1860"/>
  <c r="H19" i="1866"/>
  <c r="H15" i="1862"/>
  <c r="H10" i="1850"/>
  <c r="H11" i="1851"/>
  <c r="H7" i="1648"/>
  <c r="H14" i="1861"/>
  <c r="H12" i="1859"/>
  <c r="H8" i="1765"/>
  <c r="H9" i="1767"/>
  <c r="H18" i="1865"/>
  <c r="H5" i="1913"/>
  <c r="H51" i="1909"/>
  <c r="H4" i="1912"/>
  <c r="AK138" i="1347"/>
  <c r="H3" i="1911"/>
  <c r="D7" i="1911"/>
  <c r="D7" i="1910"/>
  <c r="D7" i="1909"/>
  <c r="D7" i="1914"/>
  <c r="D7" i="1908"/>
  <c r="D7" i="1907"/>
  <c r="D7" i="1906"/>
  <c r="D7" i="1905"/>
  <c r="D7" i="1904"/>
  <c r="D7" i="1895"/>
  <c r="D7" i="1894"/>
  <c r="D7" i="1893"/>
  <c r="D7" i="1892"/>
  <c r="D7" i="1877"/>
  <c r="D7" i="1876"/>
  <c r="D7" i="1875"/>
  <c r="D7" i="1874"/>
  <c r="D7" i="1873"/>
  <c r="D7" i="1872"/>
  <c r="D7" i="1871"/>
  <c r="D7" i="1870"/>
  <c r="D7" i="1869"/>
  <c r="D7" i="1868"/>
  <c r="D7" i="1867"/>
  <c r="D7" i="1866"/>
  <c r="D7" i="1865"/>
  <c r="D7" i="1864"/>
  <c r="D7" i="1863"/>
  <c r="D7" i="1862"/>
  <c r="D7" i="1861"/>
  <c r="D7" i="1860"/>
  <c r="D7" i="1859"/>
  <c r="D7" i="1851"/>
  <c r="D7" i="1891"/>
  <c r="D7" i="1889"/>
  <c r="D7" i="1888"/>
  <c r="D7" i="1887"/>
  <c r="D7" i="1886"/>
  <c r="D7" i="1885"/>
  <c r="D7" i="1884"/>
  <c r="D7" i="1883"/>
  <c r="D7" i="1879"/>
  <c r="D7" i="1878"/>
  <c r="D7" i="1890"/>
  <c r="D7" i="1648"/>
  <c r="D7" i="1850"/>
  <c r="D7" i="1765"/>
  <c r="D7" i="1767"/>
  <c r="AB139" i="1347"/>
  <c r="D7" i="1913"/>
  <c r="D7" i="1912"/>
  <c r="H22" i="1914"/>
  <c r="H50" i="1907"/>
  <c r="H3" i="1910"/>
  <c r="H51" i="1908"/>
  <c r="H49" i="1906"/>
  <c r="H48" i="1905"/>
  <c r="H46" i="1895"/>
  <c r="H47" i="1904"/>
  <c r="H45" i="1894"/>
  <c r="H42" i="1891"/>
  <c r="H43" i="1892"/>
  <c r="H44" i="1893"/>
  <c r="H40" i="1889"/>
  <c r="H36" i="1885"/>
  <c r="H41" i="1890"/>
  <c r="H37" i="1886"/>
  <c r="H38" i="1887"/>
  <c r="H39" i="1888"/>
  <c r="H35" i="1884"/>
  <c r="H31" i="1877"/>
  <c r="H32" i="1878"/>
  <c r="H28" i="1874"/>
  <c r="H33" i="1879"/>
  <c r="H29" i="1875"/>
  <c r="H34" i="1883"/>
  <c r="H30" i="1876"/>
  <c r="H24" i="1870"/>
  <c r="H25" i="1871"/>
  <c r="H21" i="1867"/>
  <c r="H26" i="1872"/>
  <c r="H22" i="1868"/>
  <c r="H27" i="1873"/>
  <c r="H23" i="1869"/>
  <c r="H17" i="1863"/>
  <c r="H18" i="1864"/>
  <c r="H14" i="1860"/>
  <c r="H20" i="1866"/>
  <c r="H16" i="1862"/>
  <c r="H19" i="1865"/>
  <c r="H11" i="1850"/>
  <c r="H12" i="1851"/>
  <c r="H8" i="1648"/>
  <c r="H13" i="1859"/>
  <c r="H9" i="1765"/>
  <c r="H15" i="1861"/>
  <c r="H10" i="1767"/>
  <c r="H6" i="1913"/>
  <c r="AK139" i="1347"/>
  <c r="H2" i="1909"/>
  <c r="H4" i="1911"/>
  <c r="H5" i="1912"/>
  <c r="D8" i="1911"/>
  <c r="D8" i="1910"/>
  <c r="D8" i="1909"/>
  <c r="D8" i="1908"/>
  <c r="D8" i="1907"/>
  <c r="D8" i="1906"/>
  <c r="D8" i="1905"/>
  <c r="D8" i="1904"/>
  <c r="D8" i="1895"/>
  <c r="D8" i="1894"/>
  <c r="D8" i="1893"/>
  <c r="D8" i="1892"/>
  <c r="D8" i="1891"/>
  <c r="D8" i="1889"/>
  <c r="D8" i="1888"/>
  <c r="D8" i="1887"/>
  <c r="D8" i="1886"/>
  <c r="D8" i="1885"/>
  <c r="D8" i="1884"/>
  <c r="D8" i="1883"/>
  <c r="D8" i="1879"/>
  <c r="D8" i="1878"/>
  <c r="D8" i="1877"/>
  <c r="D8" i="1876"/>
  <c r="D8" i="1875"/>
  <c r="D8" i="1874"/>
  <c r="D8" i="1873"/>
  <c r="D8" i="1872"/>
  <c r="D8" i="1871"/>
  <c r="D8" i="1870"/>
  <c r="D8" i="1869"/>
  <c r="D8" i="1868"/>
  <c r="D8" i="1867"/>
  <c r="D8" i="1866"/>
  <c r="D8" i="1865"/>
  <c r="D8" i="1864"/>
  <c r="D8" i="1863"/>
  <c r="D8" i="1862"/>
  <c r="D8" i="1861"/>
  <c r="D8" i="1860"/>
  <c r="D8" i="1859"/>
  <c r="D8" i="1851"/>
  <c r="D8" i="1890"/>
  <c r="D8" i="1767"/>
  <c r="D8" i="1648"/>
  <c r="D8" i="1850"/>
  <c r="D8" i="1765"/>
  <c r="D8" i="1912"/>
  <c r="AB140" i="1347"/>
  <c r="D8" i="1914"/>
  <c r="D8" i="1913"/>
  <c r="H23" i="1914"/>
  <c r="H4" i="1910"/>
  <c r="H51" i="1907"/>
  <c r="H50" i="1906"/>
  <c r="H2" i="1908"/>
  <c r="H49" i="1905"/>
  <c r="H47" i="1895"/>
  <c r="H48" i="1904"/>
  <c r="H46" i="1894"/>
  <c r="H43" i="1891"/>
  <c r="H44" i="1892"/>
  <c r="H45" i="1893"/>
  <c r="H41" i="1889"/>
  <c r="H37" i="1885"/>
  <c r="H42" i="1890"/>
  <c r="H38" i="1886"/>
  <c r="H39" i="1887"/>
  <c r="H40" i="1888"/>
  <c r="H36" i="1884"/>
  <c r="H32" i="1877"/>
  <c r="H33" i="1878"/>
  <c r="H29" i="1874"/>
  <c r="H34" i="1879"/>
  <c r="H30" i="1875"/>
  <c r="H35" i="1883"/>
  <c r="H31" i="1876"/>
  <c r="H25" i="1870"/>
  <c r="H26" i="1871"/>
  <c r="H22" i="1867"/>
  <c r="H27" i="1872"/>
  <c r="H23" i="1868"/>
  <c r="H28" i="1873"/>
  <c r="H24" i="1869"/>
  <c r="H18" i="1863"/>
  <c r="H19" i="1864"/>
  <c r="H15" i="1860"/>
  <c r="H21" i="1866"/>
  <c r="H17" i="1862"/>
  <c r="H16" i="1861"/>
  <c r="H12" i="1850"/>
  <c r="H20" i="1865"/>
  <c r="H13" i="1851"/>
  <c r="H9" i="1648"/>
  <c r="H14" i="1859"/>
  <c r="H10" i="1765"/>
  <c r="H11" i="1767"/>
  <c r="H7" i="1913"/>
  <c r="H3" i="1909"/>
  <c r="AK140" i="1347"/>
  <c r="H6" i="1912"/>
  <c r="H5" i="1911"/>
  <c r="D9" i="1911"/>
  <c r="D9" i="1910"/>
  <c r="D9" i="1909"/>
  <c r="D9" i="1908"/>
  <c r="D9" i="1907"/>
  <c r="D9" i="1906"/>
  <c r="D9" i="1905"/>
  <c r="D9" i="1904"/>
  <c r="D9" i="1895"/>
  <c r="D9" i="1894"/>
  <c r="D9" i="1893"/>
  <c r="D9" i="1892"/>
  <c r="D9" i="1891"/>
  <c r="D9" i="1877"/>
  <c r="D9" i="1876"/>
  <c r="D9" i="1875"/>
  <c r="D9" i="1874"/>
  <c r="D9" i="1873"/>
  <c r="D9" i="1872"/>
  <c r="D9" i="1871"/>
  <c r="D9" i="1870"/>
  <c r="D9" i="1869"/>
  <c r="D9" i="1868"/>
  <c r="D9" i="1867"/>
  <c r="D9" i="1866"/>
  <c r="D9" i="1865"/>
  <c r="D9" i="1864"/>
  <c r="D9" i="1863"/>
  <c r="D9" i="1862"/>
  <c r="D9" i="1861"/>
  <c r="D9" i="1860"/>
  <c r="D9" i="1859"/>
  <c r="D9" i="1851"/>
  <c r="D9" i="1890"/>
  <c r="D9" i="1888"/>
  <c r="D9" i="1887"/>
  <c r="D9" i="1886"/>
  <c r="D9" i="1885"/>
  <c r="D9" i="1884"/>
  <c r="D9" i="1883"/>
  <c r="D9" i="1879"/>
  <c r="D9" i="1878"/>
  <c r="D9" i="1889"/>
  <c r="D9" i="1648"/>
  <c r="D9" i="1767"/>
  <c r="D9" i="1850"/>
  <c r="D9" i="1765"/>
  <c r="D9" i="1914"/>
  <c r="D9" i="1913"/>
  <c r="AB141" i="1347"/>
  <c r="D9" i="1912"/>
  <c r="H24" i="1914"/>
  <c r="H5" i="1910"/>
  <c r="H2" i="1907"/>
  <c r="H51" i="1906"/>
  <c r="H50" i="1905"/>
  <c r="H48" i="1895"/>
  <c r="H3" i="1908"/>
  <c r="H49" i="1904"/>
  <c r="H47" i="1894"/>
  <c r="H44" i="1891"/>
  <c r="H45" i="1892"/>
  <c r="H46" i="1893"/>
  <c r="H42" i="1889"/>
  <c r="H38" i="1885"/>
  <c r="H43" i="1890"/>
  <c r="H39" i="1886"/>
  <c r="H40" i="1887"/>
  <c r="H41" i="1888"/>
  <c r="H37" i="1884"/>
  <c r="H33" i="1877"/>
  <c r="H34" i="1878"/>
  <c r="H30" i="1874"/>
  <c r="H35" i="1879"/>
  <c r="H31" i="1875"/>
  <c r="H36" i="1883"/>
  <c r="H32" i="1876"/>
  <c r="H26" i="1870"/>
  <c r="H27" i="1871"/>
  <c r="H23" i="1867"/>
  <c r="H28" i="1872"/>
  <c r="H24" i="1868"/>
  <c r="H29" i="1873"/>
  <c r="H25" i="1869"/>
  <c r="H19" i="1863"/>
  <c r="H20" i="1864"/>
  <c r="H16" i="1860"/>
  <c r="H22" i="1866"/>
  <c r="H18" i="1862"/>
  <c r="H13" i="1850"/>
  <c r="H17" i="1861"/>
  <c r="H14" i="1851"/>
  <c r="H10" i="1648"/>
  <c r="H21" i="1865"/>
  <c r="H15" i="1859"/>
  <c r="H11" i="1765"/>
  <c r="H12" i="1767"/>
  <c r="H8" i="1913"/>
  <c r="AK141" i="1347"/>
  <c r="H4" i="1909"/>
  <c r="H6" i="1911"/>
  <c r="H7" i="1912"/>
  <c r="D10" i="1911"/>
  <c r="D10" i="1910"/>
  <c r="D10" i="1909"/>
  <c r="D10" i="1908"/>
  <c r="D10" i="1907"/>
  <c r="D10" i="1906"/>
  <c r="D10" i="1905"/>
  <c r="D10" i="1904"/>
  <c r="D10" i="1895"/>
  <c r="D10" i="1894"/>
  <c r="D10" i="1893"/>
  <c r="D10" i="1892"/>
  <c r="D10" i="1891"/>
  <c r="D10" i="1890"/>
  <c r="D10" i="1888"/>
  <c r="D10" i="1887"/>
  <c r="D10" i="1886"/>
  <c r="D10" i="1885"/>
  <c r="D10" i="1884"/>
  <c r="D10" i="1883"/>
  <c r="D10" i="1879"/>
  <c r="D10" i="1878"/>
  <c r="D10" i="1877"/>
  <c r="D10" i="1876"/>
  <c r="D10" i="1875"/>
  <c r="D10" i="1874"/>
  <c r="D10" i="1873"/>
  <c r="D10" i="1872"/>
  <c r="D10" i="1871"/>
  <c r="D10" i="1870"/>
  <c r="D10" i="1869"/>
  <c r="D10" i="1868"/>
  <c r="D10" i="1867"/>
  <c r="D10" i="1866"/>
  <c r="D10" i="1865"/>
  <c r="D10" i="1864"/>
  <c r="D10" i="1863"/>
  <c r="D10" i="1862"/>
  <c r="D10" i="1861"/>
  <c r="D10" i="1860"/>
  <c r="D10" i="1859"/>
  <c r="D10" i="1851"/>
  <c r="D10" i="1889"/>
  <c r="D10" i="1850"/>
  <c r="D10" i="1765"/>
  <c r="D10" i="1767"/>
  <c r="D10" i="1648"/>
  <c r="D10" i="1913"/>
  <c r="AB142" i="1347"/>
  <c r="D10" i="1914"/>
  <c r="D10" i="1912"/>
  <c r="H25" i="1914"/>
  <c r="H6" i="1910"/>
  <c r="H2" i="1906"/>
  <c r="H3" i="1907"/>
  <c r="H4" i="1908"/>
  <c r="H51" i="1905"/>
  <c r="H49" i="1895"/>
  <c r="H50" i="1904"/>
  <c r="H48" i="1894"/>
  <c r="H45" i="1891"/>
  <c r="H46" i="1892"/>
  <c r="H47" i="1893"/>
  <c r="H43" i="1889"/>
  <c r="H39" i="1885"/>
  <c r="H44" i="1890"/>
  <c r="H40" i="1886"/>
  <c r="H41" i="1887"/>
  <c r="H42" i="1888"/>
  <c r="H38" i="1884"/>
  <c r="H34" i="1877"/>
  <c r="H35" i="1878"/>
  <c r="H31" i="1874"/>
  <c r="H36" i="1879"/>
  <c r="H32" i="1875"/>
  <c r="H37" i="1883"/>
  <c r="H33" i="1876"/>
  <c r="H27" i="1870"/>
  <c r="H28" i="1871"/>
  <c r="H24" i="1867"/>
  <c r="H29" i="1872"/>
  <c r="H25" i="1868"/>
  <c r="H30" i="1873"/>
  <c r="H26" i="1869"/>
  <c r="H20" i="1863"/>
  <c r="H21" i="1864"/>
  <c r="H17" i="1860"/>
  <c r="H23" i="1866"/>
  <c r="H19" i="1862"/>
  <c r="H14" i="1850"/>
  <c r="H15" i="1851"/>
  <c r="H11" i="1648"/>
  <c r="H18" i="1861"/>
  <c r="H16" i="1859"/>
  <c r="H12" i="1765"/>
  <c r="H22" i="1865"/>
  <c r="H13" i="1767"/>
  <c r="H9" i="1913"/>
  <c r="H5" i="1909"/>
  <c r="H8" i="1912"/>
  <c r="AK142" i="1347"/>
  <c r="H7" i="1911"/>
  <c r="D11" i="1911"/>
  <c r="D11" i="1910"/>
  <c r="D11" i="1909"/>
  <c r="D11" i="1914"/>
  <c r="D11" i="1908"/>
  <c r="D11" i="1907"/>
  <c r="D11" i="1906"/>
  <c r="D11" i="1905"/>
  <c r="D11" i="1904"/>
  <c r="D11" i="1895"/>
  <c r="D11" i="1894"/>
  <c r="D11" i="1893"/>
  <c r="D11" i="1892"/>
  <c r="D11" i="1891"/>
  <c r="D11" i="1877"/>
  <c r="D11" i="1876"/>
  <c r="D11" i="1875"/>
  <c r="D11" i="1874"/>
  <c r="D11" i="1873"/>
  <c r="D11" i="1872"/>
  <c r="D11" i="1871"/>
  <c r="D11" i="1870"/>
  <c r="D11" i="1869"/>
  <c r="D11" i="1868"/>
  <c r="D11" i="1867"/>
  <c r="D11" i="1866"/>
  <c r="D11" i="1865"/>
  <c r="D11" i="1864"/>
  <c r="D11" i="1863"/>
  <c r="D11" i="1862"/>
  <c r="D11" i="1861"/>
  <c r="D11" i="1860"/>
  <c r="D11" i="1859"/>
  <c r="D11" i="1851"/>
  <c r="D11" i="1889"/>
  <c r="D11" i="1888"/>
  <c r="D11" i="1887"/>
  <c r="D11" i="1886"/>
  <c r="D11" i="1885"/>
  <c r="D11" i="1884"/>
  <c r="D11" i="1883"/>
  <c r="D11" i="1879"/>
  <c r="D11" i="1878"/>
  <c r="D11" i="1890"/>
  <c r="D11" i="1648"/>
  <c r="D11" i="1850"/>
  <c r="D11" i="1765"/>
  <c r="D11" i="1767"/>
  <c r="D11" i="1912"/>
  <c r="AB143" i="1347"/>
  <c r="D11" i="1913"/>
  <c r="H26" i="1914"/>
  <c r="H7" i="1910"/>
  <c r="H5" i="1908"/>
  <c r="H3" i="1906"/>
  <c r="H4" i="1907"/>
  <c r="H2" i="1905"/>
  <c r="H50" i="1895"/>
  <c r="H51" i="1904"/>
  <c r="H49" i="1894"/>
  <c r="H46" i="1891"/>
  <c r="H47" i="1892"/>
  <c r="H48" i="1893"/>
  <c r="H44" i="1889"/>
  <c r="H40" i="1885"/>
  <c r="H45" i="1890"/>
  <c r="H41" i="1886"/>
  <c r="H42" i="1887"/>
  <c r="H43" i="1888"/>
  <c r="H39" i="1884"/>
  <c r="H35" i="1877"/>
  <c r="H36" i="1878"/>
  <c r="H32" i="1874"/>
  <c r="H37" i="1879"/>
  <c r="H33" i="1875"/>
  <c r="H38" i="1883"/>
  <c r="H34" i="1876"/>
  <c r="H28" i="1870"/>
  <c r="H29" i="1871"/>
  <c r="H25" i="1867"/>
  <c r="H30" i="1872"/>
  <c r="H26" i="1868"/>
  <c r="H31" i="1873"/>
  <c r="H27" i="1869"/>
  <c r="H21" i="1863"/>
  <c r="H22" i="1864"/>
  <c r="H18" i="1860"/>
  <c r="H24" i="1866"/>
  <c r="H20" i="1862"/>
  <c r="H23" i="1865"/>
  <c r="H15" i="1850"/>
  <c r="H16" i="1851"/>
  <c r="H12" i="1648"/>
  <c r="H17" i="1859"/>
  <c r="H13" i="1765"/>
  <c r="H14" i="1767"/>
  <c r="H19" i="1861"/>
  <c r="H10" i="1913"/>
  <c r="H6" i="1909"/>
  <c r="H8" i="1911"/>
  <c r="H9" i="1912"/>
  <c r="AK143" i="1347"/>
  <c r="D12" i="1911"/>
  <c r="D12" i="1910"/>
  <c r="D12" i="1909"/>
  <c r="D12" i="1908"/>
  <c r="D12" i="1907"/>
  <c r="D12" i="1906"/>
  <c r="D12" i="1905"/>
  <c r="D12" i="1904"/>
  <c r="D12" i="1895"/>
  <c r="D12" i="1894"/>
  <c r="D12" i="1893"/>
  <c r="D12" i="1892"/>
  <c r="D12" i="1891"/>
  <c r="D12" i="1889"/>
  <c r="D12" i="1888"/>
  <c r="D12" i="1887"/>
  <c r="D12" i="1886"/>
  <c r="D12" i="1885"/>
  <c r="D12" i="1884"/>
  <c r="D12" i="1883"/>
  <c r="D12" i="1879"/>
  <c r="D12" i="1878"/>
  <c r="D12" i="1877"/>
  <c r="D12" i="1876"/>
  <c r="D12" i="1875"/>
  <c r="D12" i="1874"/>
  <c r="D12" i="1873"/>
  <c r="D12" i="1872"/>
  <c r="D12" i="1871"/>
  <c r="D12" i="1870"/>
  <c r="D12" i="1869"/>
  <c r="D12" i="1868"/>
  <c r="D12" i="1867"/>
  <c r="D12" i="1866"/>
  <c r="D12" i="1865"/>
  <c r="D12" i="1864"/>
  <c r="D12" i="1863"/>
  <c r="D12" i="1862"/>
  <c r="D12" i="1861"/>
  <c r="D12" i="1860"/>
  <c r="D12" i="1859"/>
  <c r="D12" i="1851"/>
  <c r="D12" i="1890"/>
  <c r="D12" i="1767"/>
  <c r="D12" i="1648"/>
  <c r="D12" i="1850"/>
  <c r="D12" i="1765"/>
  <c r="D12" i="1913"/>
  <c r="AB144" i="1347"/>
  <c r="D12" i="1912"/>
  <c r="D12" i="1914"/>
  <c r="H27" i="1914"/>
  <c r="H8" i="1910"/>
  <c r="H4" i="1906"/>
  <c r="H6" i="1908"/>
  <c r="H5" i="1907"/>
  <c r="H3" i="1905"/>
  <c r="H51" i="1895"/>
  <c r="H2" i="1904"/>
  <c r="H50" i="1894"/>
  <c r="H47" i="1891"/>
  <c r="H48" i="1892"/>
  <c r="H49" i="1893"/>
  <c r="H45" i="1889"/>
  <c r="H41" i="1885"/>
  <c r="H46" i="1890"/>
  <c r="H42" i="1886"/>
  <c r="H43" i="1887"/>
  <c r="H44" i="1888"/>
  <c r="H40" i="1884"/>
  <c r="H36" i="1877"/>
  <c r="H37" i="1878"/>
  <c r="H33" i="1874"/>
  <c r="H38" i="1879"/>
  <c r="H34" i="1875"/>
  <c r="H39" i="1883"/>
  <c r="H35" i="1876"/>
  <c r="H29" i="1870"/>
  <c r="H30" i="1871"/>
  <c r="H26" i="1867"/>
  <c r="H31" i="1872"/>
  <c r="H27" i="1868"/>
  <c r="H32" i="1873"/>
  <c r="H28" i="1869"/>
  <c r="H22" i="1863"/>
  <c r="H23" i="1864"/>
  <c r="H19" i="1860"/>
  <c r="H25" i="1866"/>
  <c r="H21" i="1862"/>
  <c r="H20" i="1861"/>
  <c r="H16" i="1850"/>
  <c r="H24" i="1865"/>
  <c r="H17" i="1851"/>
  <c r="H13" i="1648"/>
  <c r="H18" i="1859"/>
  <c r="H14" i="1765"/>
  <c r="H15" i="1767"/>
  <c r="H11" i="1913"/>
  <c r="H7" i="1909"/>
  <c r="AK144" i="1347"/>
  <c r="H10" i="1912"/>
  <c r="H9" i="1911"/>
  <c r="D13" i="1911"/>
  <c r="D13" i="1910"/>
  <c r="D13" i="1909"/>
  <c r="D13" i="1908"/>
  <c r="D13" i="1907"/>
  <c r="D13" i="1906"/>
  <c r="D13" i="1905"/>
  <c r="D13" i="1904"/>
  <c r="D13" i="1895"/>
  <c r="D13" i="1894"/>
  <c r="D13" i="1893"/>
  <c r="D13" i="1892"/>
  <c r="D13" i="1891"/>
  <c r="D13" i="1877"/>
  <c r="D13" i="1876"/>
  <c r="D13" i="1875"/>
  <c r="D13" i="1874"/>
  <c r="D13" i="1873"/>
  <c r="D13" i="1872"/>
  <c r="D13" i="1871"/>
  <c r="D13" i="1870"/>
  <c r="D13" i="1869"/>
  <c r="D13" i="1868"/>
  <c r="D13" i="1867"/>
  <c r="D13" i="1866"/>
  <c r="D13" i="1865"/>
  <c r="D13" i="1864"/>
  <c r="D13" i="1863"/>
  <c r="D13" i="1862"/>
  <c r="D13" i="1861"/>
  <c r="D13" i="1860"/>
  <c r="D13" i="1859"/>
  <c r="D13" i="1851"/>
  <c r="D13" i="1890"/>
  <c r="D13" i="1888"/>
  <c r="D13" i="1887"/>
  <c r="D13" i="1886"/>
  <c r="D13" i="1885"/>
  <c r="D13" i="1884"/>
  <c r="D13" i="1883"/>
  <c r="D13" i="1879"/>
  <c r="D13" i="1878"/>
  <c r="D13" i="1889"/>
  <c r="D13" i="1648"/>
  <c r="D13" i="1767"/>
  <c r="D13" i="1850"/>
  <c r="D13" i="1765"/>
  <c r="D13" i="1914"/>
  <c r="D13" i="1913"/>
  <c r="D13" i="1912"/>
  <c r="AB145" i="1347"/>
  <c r="H28" i="1914"/>
  <c r="H9" i="1910"/>
  <c r="H5" i="1906"/>
  <c r="H6" i="1907"/>
  <c r="H4" i="1905"/>
  <c r="H2" i="1895"/>
  <c r="H3" i="1904"/>
  <c r="H7" i="1908"/>
  <c r="H51" i="1894"/>
  <c r="H48" i="1891"/>
  <c r="H49" i="1892"/>
  <c r="H50" i="1893"/>
  <c r="H46" i="1889"/>
  <c r="H42" i="1885"/>
  <c r="H47" i="1890"/>
  <c r="H43" i="1886"/>
  <c r="H44" i="1887"/>
  <c r="H45" i="1888"/>
  <c r="H41" i="1884"/>
  <c r="H37" i="1877"/>
  <c r="H38" i="1878"/>
  <c r="H34" i="1874"/>
  <c r="H39" i="1879"/>
  <c r="H35" i="1875"/>
  <c r="H40" i="1883"/>
  <c r="H36" i="1876"/>
  <c r="H30" i="1870"/>
  <c r="H31" i="1871"/>
  <c r="H27" i="1867"/>
  <c r="H32" i="1872"/>
  <c r="H28" i="1868"/>
  <c r="H33" i="1873"/>
  <c r="H29" i="1869"/>
  <c r="H23" i="1863"/>
  <c r="H24" i="1864"/>
  <c r="H20" i="1860"/>
  <c r="H26" i="1866"/>
  <c r="H22" i="1862"/>
  <c r="H17" i="1850"/>
  <c r="H21" i="1861"/>
  <c r="H18" i="1851"/>
  <c r="H14" i="1648"/>
  <c r="H25" i="1865"/>
  <c r="H19" i="1859"/>
  <c r="H15" i="1765"/>
  <c r="H16" i="1767"/>
  <c r="H12" i="1913"/>
  <c r="AK145" i="1347"/>
  <c r="H8" i="1909"/>
  <c r="H10" i="1911"/>
  <c r="H11" i="1912"/>
  <c r="D14" i="1911"/>
  <c r="D14" i="1910"/>
  <c r="D14" i="1909"/>
  <c r="D14" i="1908"/>
  <c r="D14" i="1907"/>
  <c r="D14" i="1906"/>
  <c r="D14" i="1905"/>
  <c r="D14" i="1904"/>
  <c r="D14" i="1895"/>
  <c r="D14" i="1894"/>
  <c r="D14" i="1893"/>
  <c r="D14" i="1892"/>
  <c r="D14" i="1891"/>
  <c r="D14" i="1890"/>
  <c r="D14" i="1888"/>
  <c r="D14" i="1887"/>
  <c r="D14" i="1886"/>
  <c r="D14" i="1885"/>
  <c r="D14" i="1884"/>
  <c r="D14" i="1883"/>
  <c r="D14" i="1879"/>
  <c r="D14" i="1878"/>
  <c r="D14" i="1877"/>
  <c r="D14" i="1876"/>
  <c r="D14" i="1875"/>
  <c r="D14" i="1874"/>
  <c r="D14" i="1873"/>
  <c r="D14" i="1872"/>
  <c r="D14" i="1871"/>
  <c r="D14" i="1870"/>
  <c r="D14" i="1869"/>
  <c r="D14" i="1868"/>
  <c r="D14" i="1867"/>
  <c r="D14" i="1866"/>
  <c r="D14" i="1865"/>
  <c r="D14" i="1864"/>
  <c r="D14" i="1863"/>
  <c r="D14" i="1862"/>
  <c r="D14" i="1861"/>
  <c r="D14" i="1860"/>
  <c r="D14" i="1859"/>
  <c r="D14" i="1851"/>
  <c r="D14" i="1889"/>
  <c r="D14" i="1850"/>
  <c r="D14" i="1765"/>
  <c r="D14" i="1648"/>
  <c r="D14" i="1767"/>
  <c r="D14" i="1912"/>
  <c r="D14" i="1913"/>
  <c r="D14" i="1914"/>
  <c r="AB146" i="1347"/>
  <c r="H10" i="1910"/>
  <c r="H29" i="1914"/>
  <c r="H6" i="1906"/>
  <c r="H7" i="1907"/>
  <c r="H8" i="1908"/>
  <c r="H3" i="1895"/>
  <c r="H5" i="1905"/>
  <c r="H4" i="1904"/>
  <c r="H2" i="1894"/>
  <c r="H49" i="1891"/>
  <c r="H50" i="1892"/>
  <c r="H51" i="1893"/>
  <c r="H47" i="1889"/>
  <c r="H43" i="1885"/>
  <c r="H48" i="1890"/>
  <c r="H44" i="1886"/>
  <c r="H45" i="1887"/>
  <c r="H46" i="1888"/>
  <c r="H42" i="1884"/>
  <c r="H38" i="1877"/>
  <c r="H39" i="1878"/>
  <c r="H35" i="1874"/>
  <c r="H40" i="1879"/>
  <c r="H36" i="1875"/>
  <c r="H41" i="1883"/>
  <c r="H37" i="1876"/>
  <c r="H31" i="1870"/>
  <c r="H32" i="1871"/>
  <c r="H28" i="1867"/>
  <c r="H33" i="1872"/>
  <c r="H29" i="1868"/>
  <c r="H34" i="1873"/>
  <c r="H30" i="1869"/>
  <c r="H24" i="1863"/>
  <c r="H25" i="1864"/>
  <c r="H21" i="1860"/>
  <c r="H27" i="1866"/>
  <c r="H23" i="1862"/>
  <c r="H18" i="1850"/>
  <c r="H19" i="1851"/>
  <c r="H15" i="1648"/>
  <c r="H22" i="1861"/>
  <c r="H20" i="1859"/>
  <c r="H16" i="1765"/>
  <c r="H26" i="1865"/>
  <c r="H17" i="1767"/>
  <c r="H13" i="1913"/>
  <c r="H9" i="1909"/>
  <c r="H12" i="1912"/>
  <c r="AK146" i="1347"/>
  <c r="H11" i="1911"/>
  <c r="D15" i="1911"/>
  <c r="D15" i="1910"/>
  <c r="D15" i="1909"/>
  <c r="D15" i="1914"/>
  <c r="D15" i="1908"/>
  <c r="D15" i="1907"/>
  <c r="D15" i="1906"/>
  <c r="D15" i="1905"/>
  <c r="D15" i="1904"/>
  <c r="D15" i="1895"/>
  <c r="D15" i="1894"/>
  <c r="D15" i="1893"/>
  <c r="D15" i="1892"/>
  <c r="D15" i="1891"/>
  <c r="D15" i="1877"/>
  <c r="D15" i="1876"/>
  <c r="D15" i="1875"/>
  <c r="D15" i="1874"/>
  <c r="D15" i="1873"/>
  <c r="D15" i="1872"/>
  <c r="D15" i="1871"/>
  <c r="D15" i="1870"/>
  <c r="D15" i="1869"/>
  <c r="D15" i="1868"/>
  <c r="D15" i="1867"/>
  <c r="D15" i="1866"/>
  <c r="D15" i="1865"/>
  <c r="D15" i="1864"/>
  <c r="D15" i="1863"/>
  <c r="D15" i="1862"/>
  <c r="D15" i="1861"/>
  <c r="D15" i="1860"/>
  <c r="D15" i="1859"/>
  <c r="D15" i="1851"/>
  <c r="D15" i="1889"/>
  <c r="D15" i="1888"/>
  <c r="D15" i="1887"/>
  <c r="D15" i="1886"/>
  <c r="D15" i="1885"/>
  <c r="D15" i="1884"/>
  <c r="D15" i="1883"/>
  <c r="D15" i="1879"/>
  <c r="D15" i="1878"/>
  <c r="D15" i="1890"/>
  <c r="D15" i="1648"/>
  <c r="D15" i="1850"/>
  <c r="D15" i="1765"/>
  <c r="D15" i="1767"/>
  <c r="D15" i="1913"/>
  <c r="D15" i="1912"/>
  <c r="AB147" i="1347"/>
  <c r="H30" i="1914"/>
  <c r="H11" i="1910"/>
  <c r="H9" i="1908"/>
  <c r="H7" i="1906"/>
  <c r="H8" i="1907"/>
  <c r="H4" i="1895"/>
  <c r="H5" i="1904"/>
  <c r="H6" i="1905"/>
  <c r="H3" i="1894"/>
  <c r="H50" i="1891"/>
  <c r="H51" i="1892"/>
  <c r="H2" i="1893"/>
  <c r="H48" i="1889"/>
  <c r="H44" i="1885"/>
  <c r="H49" i="1890"/>
  <c r="H45" i="1886"/>
  <c r="H46" i="1887"/>
  <c r="H47" i="1888"/>
  <c r="H43" i="1884"/>
  <c r="H39" i="1877"/>
  <c r="H40" i="1878"/>
  <c r="H36" i="1874"/>
  <c r="H41" i="1879"/>
  <c r="H37" i="1875"/>
  <c r="H42" i="1883"/>
  <c r="H38" i="1876"/>
  <c r="H32" i="1870"/>
  <c r="H33" i="1871"/>
  <c r="H29" i="1867"/>
  <c r="H34" i="1872"/>
  <c r="H30" i="1868"/>
  <c r="H35" i="1873"/>
  <c r="H31" i="1869"/>
  <c r="H25" i="1863"/>
  <c r="H26" i="1864"/>
  <c r="H22" i="1860"/>
  <c r="H28" i="1866"/>
  <c r="H24" i="1862"/>
  <c r="H27" i="1865"/>
  <c r="H19" i="1850"/>
  <c r="H20" i="1851"/>
  <c r="H16" i="1648"/>
  <c r="H21" i="1859"/>
  <c r="H17" i="1765"/>
  <c r="H23" i="1861"/>
  <c r="H18" i="1767"/>
  <c r="H14" i="1913"/>
  <c r="H10" i="1909"/>
  <c r="H12" i="1911"/>
  <c r="H13" i="1912"/>
  <c r="AK147" i="1347"/>
  <c r="D16" i="1911"/>
  <c r="D16" i="1910"/>
  <c r="D16" i="1909"/>
  <c r="D16" i="1913"/>
  <c r="D16" i="1908"/>
  <c r="D16" i="1907"/>
  <c r="D16" i="1906"/>
  <c r="D16" i="1905"/>
  <c r="D16" i="1904"/>
  <c r="D16" i="1895"/>
  <c r="D16" i="1894"/>
  <c r="D16" i="1893"/>
  <c r="D16" i="1892"/>
  <c r="D16" i="1891"/>
  <c r="D16" i="1889"/>
  <c r="D16" i="1888"/>
  <c r="D16" i="1887"/>
  <c r="D16" i="1886"/>
  <c r="D16" i="1885"/>
  <c r="D16" i="1884"/>
  <c r="D16" i="1883"/>
  <c r="D16" i="1879"/>
  <c r="D16" i="1878"/>
  <c r="D16" i="1877"/>
  <c r="D16" i="1876"/>
  <c r="D16" i="1875"/>
  <c r="D16" i="1874"/>
  <c r="D16" i="1873"/>
  <c r="D16" i="1872"/>
  <c r="D16" i="1871"/>
  <c r="D16" i="1870"/>
  <c r="D16" i="1869"/>
  <c r="D16" i="1868"/>
  <c r="D16" i="1867"/>
  <c r="D16" i="1866"/>
  <c r="D16" i="1865"/>
  <c r="D16" i="1864"/>
  <c r="D16" i="1863"/>
  <c r="D16" i="1862"/>
  <c r="D16" i="1861"/>
  <c r="D16" i="1860"/>
  <c r="D16" i="1859"/>
  <c r="D16" i="1851"/>
  <c r="D16" i="1890"/>
  <c r="D16" i="1767"/>
  <c r="D16" i="1850"/>
  <c r="D16" i="1648"/>
  <c r="D16" i="1765"/>
  <c r="AB148" i="1347"/>
  <c r="D16" i="1912"/>
  <c r="D16" i="1914"/>
  <c r="H31" i="1914"/>
  <c r="H12" i="1910"/>
  <c r="H8" i="1906"/>
  <c r="H10" i="1908"/>
  <c r="H9" i="1907"/>
  <c r="H5" i="1895"/>
  <c r="H7" i="1905"/>
  <c r="H6" i="1904"/>
  <c r="H4" i="1894"/>
  <c r="H51" i="1891"/>
  <c r="H2" i="1892"/>
  <c r="H3" i="1893"/>
  <c r="H49" i="1889"/>
  <c r="H45" i="1885"/>
  <c r="H50" i="1890"/>
  <c r="H46" i="1886"/>
  <c r="H47" i="1887"/>
  <c r="H48" i="1888"/>
  <c r="H44" i="1884"/>
  <c r="H40" i="1877"/>
  <c r="H41" i="1878"/>
  <c r="H37" i="1874"/>
  <c r="H42" i="1879"/>
  <c r="H38" i="1875"/>
  <c r="H43" i="1883"/>
  <c r="H39" i="1876"/>
  <c r="H33" i="1870"/>
  <c r="H34" i="1871"/>
  <c r="H30" i="1867"/>
  <c r="H35" i="1872"/>
  <c r="H31" i="1868"/>
  <c r="H36" i="1873"/>
  <c r="H32" i="1869"/>
  <c r="H26" i="1863"/>
  <c r="H27" i="1864"/>
  <c r="H23" i="1860"/>
  <c r="H29" i="1866"/>
  <c r="H25" i="1862"/>
  <c r="H24" i="1861"/>
  <c r="H20" i="1850"/>
  <c r="H28" i="1865"/>
  <c r="H21" i="1851"/>
  <c r="H17" i="1648"/>
  <c r="H22" i="1859"/>
  <c r="H18" i="1765"/>
  <c r="H19" i="1767"/>
  <c r="H15" i="1913"/>
  <c r="H11" i="1909"/>
  <c r="AK148" i="1347"/>
  <c r="H14" i="1912"/>
  <c r="H13" i="1911"/>
  <c r="D17" i="1911"/>
  <c r="D17" i="1910"/>
  <c r="D17" i="1909"/>
  <c r="D17" i="1908"/>
  <c r="D17" i="1907"/>
  <c r="D17" i="1906"/>
  <c r="D17" i="1905"/>
  <c r="D17" i="1904"/>
  <c r="D17" i="1895"/>
  <c r="D17" i="1894"/>
  <c r="D17" i="1893"/>
  <c r="D17" i="1892"/>
  <c r="D17" i="1891"/>
  <c r="D17" i="1877"/>
  <c r="D17" i="1876"/>
  <c r="D17" i="1875"/>
  <c r="D17" i="1874"/>
  <c r="D17" i="1873"/>
  <c r="D17" i="1872"/>
  <c r="D17" i="1871"/>
  <c r="D17" i="1870"/>
  <c r="D17" i="1869"/>
  <c r="D17" i="1868"/>
  <c r="D17" i="1867"/>
  <c r="D17" i="1866"/>
  <c r="D17" i="1865"/>
  <c r="D17" i="1864"/>
  <c r="D17" i="1863"/>
  <c r="D17" i="1862"/>
  <c r="D17" i="1861"/>
  <c r="D17" i="1860"/>
  <c r="D17" i="1859"/>
  <c r="D17" i="1851"/>
  <c r="D17" i="1890"/>
  <c r="D17" i="1888"/>
  <c r="D17" i="1887"/>
  <c r="D17" i="1886"/>
  <c r="D17" i="1885"/>
  <c r="D17" i="1884"/>
  <c r="D17" i="1883"/>
  <c r="D17" i="1879"/>
  <c r="D17" i="1878"/>
  <c r="D17" i="1889"/>
  <c r="D17" i="1648"/>
  <c r="D17" i="1767"/>
  <c r="D17" i="1850"/>
  <c r="D17" i="1765"/>
  <c r="D17" i="1912"/>
  <c r="D17" i="1913"/>
  <c r="D17" i="1914"/>
  <c r="AB149" i="1347"/>
  <c r="H32" i="1914"/>
  <c r="H13" i="1910"/>
  <c r="H9" i="1906"/>
  <c r="H10" i="1907"/>
  <c r="H6" i="1895"/>
  <c r="H7" i="1904"/>
  <c r="H11" i="1908"/>
  <c r="H8" i="1905"/>
  <c r="H5" i="1894"/>
  <c r="H2" i="1891"/>
  <c r="H3" i="1892"/>
  <c r="H4" i="1893"/>
  <c r="H50" i="1889"/>
  <c r="H46" i="1885"/>
  <c r="H51" i="1890"/>
  <c r="H47" i="1886"/>
  <c r="H48" i="1887"/>
  <c r="H49" i="1888"/>
  <c r="H45" i="1884"/>
  <c r="H41" i="1877"/>
  <c r="H42" i="1878"/>
  <c r="H38" i="1874"/>
  <c r="H43" i="1879"/>
  <c r="H39" i="1875"/>
  <c r="H44" i="1883"/>
  <c r="H40" i="1876"/>
  <c r="H34" i="1870"/>
  <c r="H35" i="1871"/>
  <c r="H31" i="1867"/>
  <c r="H36" i="1872"/>
  <c r="H32" i="1868"/>
  <c r="H37" i="1873"/>
  <c r="H33" i="1869"/>
  <c r="H27" i="1863"/>
  <c r="H28" i="1864"/>
  <c r="H24" i="1860"/>
  <c r="H30" i="1866"/>
  <c r="H26" i="1862"/>
  <c r="H21" i="1850"/>
  <c r="H25" i="1861"/>
  <c r="H22" i="1851"/>
  <c r="H18" i="1648"/>
  <c r="H29" i="1865"/>
  <c r="H23" i="1859"/>
  <c r="H19" i="1765"/>
  <c r="H20" i="1767"/>
  <c r="H16" i="1913"/>
  <c r="AK149" i="1347"/>
  <c r="H12" i="1909"/>
  <c r="H14" i="1911"/>
  <c r="H15" i="1912"/>
  <c r="D18" i="1911"/>
  <c r="D18" i="1910"/>
  <c r="D18" i="1909"/>
  <c r="D18" i="1908"/>
  <c r="D18" i="1907"/>
  <c r="D18" i="1906"/>
  <c r="D18" i="1905"/>
  <c r="D18" i="1904"/>
  <c r="D18" i="1895"/>
  <c r="D18" i="1894"/>
  <c r="D18" i="1893"/>
  <c r="D18" i="1892"/>
  <c r="D18" i="1891"/>
  <c r="D18" i="1890"/>
  <c r="D18" i="1888"/>
  <c r="D18" i="1887"/>
  <c r="D18" i="1886"/>
  <c r="D18" i="1885"/>
  <c r="D18" i="1884"/>
  <c r="D18" i="1883"/>
  <c r="D18" i="1879"/>
  <c r="D18" i="1878"/>
  <c r="D18" i="1877"/>
  <c r="D18" i="1876"/>
  <c r="D18" i="1875"/>
  <c r="D18" i="1874"/>
  <c r="D18" i="1873"/>
  <c r="D18" i="1872"/>
  <c r="D18" i="1871"/>
  <c r="D18" i="1870"/>
  <c r="D18" i="1869"/>
  <c r="D18" i="1868"/>
  <c r="D18" i="1867"/>
  <c r="D18" i="1866"/>
  <c r="D18" i="1865"/>
  <c r="D18" i="1864"/>
  <c r="D18" i="1863"/>
  <c r="D18" i="1862"/>
  <c r="D18" i="1861"/>
  <c r="D18" i="1860"/>
  <c r="D18" i="1859"/>
  <c r="D18" i="1851"/>
  <c r="D18" i="1889"/>
  <c r="D18" i="1850"/>
  <c r="D18" i="1765"/>
  <c r="D18" i="1648"/>
  <c r="D18" i="1767"/>
  <c r="D18" i="1913"/>
  <c r="D18" i="1912"/>
  <c r="D18" i="1914"/>
  <c r="AB150" i="1347"/>
  <c r="H33" i="1914"/>
  <c r="H14" i="1910"/>
  <c r="H10" i="1906"/>
  <c r="H11" i="1907"/>
  <c r="H12" i="1908"/>
  <c r="H7" i="1895"/>
  <c r="H9" i="1905"/>
  <c r="H8" i="1904"/>
  <c r="H6" i="1894"/>
  <c r="H3" i="1891"/>
  <c r="H4" i="1892"/>
  <c r="H5" i="1893"/>
  <c r="H51" i="1889"/>
  <c r="H47" i="1885"/>
  <c r="H2" i="1890"/>
  <c r="H48" i="1886"/>
  <c r="H49" i="1887"/>
  <c r="H50" i="1888"/>
  <c r="H46" i="1884"/>
  <c r="H42" i="1877"/>
  <c r="H43" i="1878"/>
  <c r="H39" i="1874"/>
  <c r="H44" i="1879"/>
  <c r="H40" i="1875"/>
  <c r="H45" i="1883"/>
  <c r="H41" i="1876"/>
  <c r="H35" i="1870"/>
  <c r="H36" i="1871"/>
  <c r="H32" i="1867"/>
  <c r="H37" i="1872"/>
  <c r="H33" i="1868"/>
  <c r="H38" i="1873"/>
  <c r="H34" i="1869"/>
  <c r="H28" i="1863"/>
  <c r="H29" i="1864"/>
  <c r="H25" i="1860"/>
  <c r="H31" i="1866"/>
  <c r="H27" i="1862"/>
  <c r="H22" i="1850"/>
  <c r="H23" i="1851"/>
  <c r="H19" i="1648"/>
  <c r="H26" i="1861"/>
  <c r="H24" i="1859"/>
  <c r="H20" i="1765"/>
  <c r="H21" i="1767"/>
  <c r="H30" i="1865"/>
  <c r="H17" i="1913"/>
  <c r="H13" i="1909"/>
  <c r="H16" i="1912"/>
  <c r="AK150" i="1347"/>
  <c r="H15" i="1911"/>
  <c r="D19" i="1914"/>
  <c r="D19" i="1911"/>
  <c r="D19" i="1910"/>
  <c r="D19" i="1909"/>
  <c r="D19" i="1908"/>
  <c r="D19" i="1907"/>
  <c r="D19" i="1906"/>
  <c r="D19" i="1905"/>
  <c r="D19" i="1904"/>
  <c r="D19" i="1895"/>
  <c r="D19" i="1894"/>
  <c r="D19" i="1893"/>
  <c r="D19" i="1892"/>
  <c r="D19" i="1891"/>
  <c r="D19" i="1877"/>
  <c r="D19" i="1876"/>
  <c r="D19" i="1875"/>
  <c r="D19" i="1874"/>
  <c r="D19" i="1873"/>
  <c r="D19" i="1872"/>
  <c r="D19" i="1871"/>
  <c r="D19" i="1870"/>
  <c r="D19" i="1869"/>
  <c r="D19" i="1868"/>
  <c r="D19" i="1867"/>
  <c r="D19" i="1866"/>
  <c r="D19" i="1865"/>
  <c r="D19" i="1864"/>
  <c r="D19" i="1863"/>
  <c r="D19" i="1862"/>
  <c r="D19" i="1861"/>
  <c r="D19" i="1860"/>
  <c r="D19" i="1859"/>
  <c r="D19" i="1851"/>
  <c r="D19" i="1889"/>
  <c r="D19" i="1888"/>
  <c r="D19" i="1887"/>
  <c r="D19" i="1886"/>
  <c r="D19" i="1885"/>
  <c r="D19" i="1884"/>
  <c r="D19" i="1883"/>
  <c r="D19" i="1879"/>
  <c r="D19" i="1878"/>
  <c r="D19" i="1890"/>
  <c r="D19" i="1850"/>
  <c r="D19" i="1765"/>
  <c r="D19" i="1767"/>
  <c r="D19" i="1648"/>
  <c r="AB151" i="1347"/>
  <c r="D19" i="1912"/>
  <c r="D19" i="1913"/>
  <c r="H34" i="1914"/>
  <c r="H15" i="1910"/>
  <c r="H13" i="1908"/>
  <c r="H11" i="1906"/>
  <c r="H12" i="1907"/>
  <c r="H8" i="1895"/>
  <c r="H9" i="1904"/>
  <c r="H10" i="1905"/>
  <c r="H7" i="1894"/>
  <c r="H4" i="1891"/>
  <c r="H5" i="1892"/>
  <c r="H6" i="1893"/>
  <c r="H2" i="1889"/>
  <c r="H48" i="1885"/>
  <c r="H3" i="1890"/>
  <c r="H49" i="1886"/>
  <c r="H50" i="1887"/>
  <c r="H51" i="1888"/>
  <c r="H47" i="1884"/>
  <c r="H43" i="1877"/>
  <c r="H44" i="1878"/>
  <c r="H40" i="1874"/>
  <c r="H45" i="1879"/>
  <c r="H41" i="1875"/>
  <c r="H46" i="1883"/>
  <c r="H42" i="1876"/>
  <c r="H36" i="1870"/>
  <c r="H37" i="1871"/>
  <c r="H33" i="1867"/>
  <c r="H38" i="1872"/>
  <c r="H34" i="1868"/>
  <c r="H39" i="1873"/>
  <c r="H35" i="1869"/>
  <c r="H29" i="1863"/>
  <c r="H30" i="1864"/>
  <c r="H32" i="1866"/>
  <c r="H28" i="1862"/>
  <c r="H31" i="1865"/>
  <c r="H26" i="1860"/>
  <c r="H23" i="1850"/>
  <c r="H24" i="1851"/>
  <c r="H20" i="1648"/>
  <c r="H25" i="1859"/>
  <c r="H21" i="1765"/>
  <c r="H27" i="1861"/>
  <c r="H22" i="1767"/>
  <c r="H18" i="1913"/>
  <c r="H14" i="1909"/>
  <c r="H16" i="1911"/>
  <c r="H17" i="1912"/>
  <c r="AK151" i="1347"/>
  <c r="D20" i="1913"/>
  <c r="D20" i="1911"/>
  <c r="D20" i="1910"/>
  <c r="D20" i="1909"/>
  <c r="D20" i="1908"/>
  <c r="D20" i="1907"/>
  <c r="D20" i="1906"/>
  <c r="D20" i="1905"/>
  <c r="D20" i="1904"/>
  <c r="D20" i="1895"/>
  <c r="D20" i="1894"/>
  <c r="D20" i="1893"/>
  <c r="D20" i="1892"/>
  <c r="D20" i="1891"/>
  <c r="D20" i="1889"/>
  <c r="D20" i="1888"/>
  <c r="D20" i="1887"/>
  <c r="D20" i="1886"/>
  <c r="D20" i="1885"/>
  <c r="D20" i="1884"/>
  <c r="D20" i="1883"/>
  <c r="D20" i="1879"/>
  <c r="D20" i="1878"/>
  <c r="D20" i="1877"/>
  <c r="D20" i="1876"/>
  <c r="D20" i="1875"/>
  <c r="D20" i="1874"/>
  <c r="D20" i="1873"/>
  <c r="D20" i="1872"/>
  <c r="D20" i="1871"/>
  <c r="D20" i="1870"/>
  <c r="D20" i="1869"/>
  <c r="D20" i="1868"/>
  <c r="D20" i="1867"/>
  <c r="D20" i="1866"/>
  <c r="D20" i="1865"/>
  <c r="D20" i="1864"/>
  <c r="D20" i="1863"/>
  <c r="D20" i="1862"/>
  <c r="D20" i="1861"/>
  <c r="D20" i="1860"/>
  <c r="D20" i="1859"/>
  <c r="D20" i="1851"/>
  <c r="D20" i="1890"/>
  <c r="D20" i="1767"/>
  <c r="D20" i="1648"/>
  <c r="D20" i="1765"/>
  <c r="D20" i="1850"/>
  <c r="D20" i="1912"/>
  <c r="AB152" i="1347"/>
  <c r="D20" i="1914"/>
  <c r="H35" i="1914"/>
  <c r="H16" i="1910"/>
  <c r="H12" i="1906"/>
  <c r="H14" i="1908"/>
  <c r="H13" i="1907"/>
  <c r="H9" i="1895"/>
  <c r="H11" i="1905"/>
  <c r="H10" i="1904"/>
  <c r="H8" i="1894"/>
  <c r="H5" i="1891"/>
  <c r="H6" i="1892"/>
  <c r="H7" i="1893"/>
  <c r="H3" i="1889"/>
  <c r="H49" i="1885"/>
  <c r="H4" i="1890"/>
  <c r="H50" i="1886"/>
  <c r="H51" i="1887"/>
  <c r="H2" i="1888"/>
  <c r="H48" i="1884"/>
  <c r="H44" i="1877"/>
  <c r="H45" i="1878"/>
  <c r="H41" i="1874"/>
  <c r="H46" i="1879"/>
  <c r="H42" i="1875"/>
  <c r="H47" i="1883"/>
  <c r="H43" i="1876"/>
  <c r="H37" i="1870"/>
  <c r="H38" i="1871"/>
  <c r="H34" i="1867"/>
  <c r="H39" i="1872"/>
  <c r="H35" i="1868"/>
  <c r="H40" i="1873"/>
  <c r="H36" i="1869"/>
  <c r="H30" i="1863"/>
  <c r="H31" i="1864"/>
  <c r="H33" i="1866"/>
  <c r="H29" i="1862"/>
  <c r="H28" i="1861"/>
  <c r="H24" i="1850"/>
  <c r="H32" i="1865"/>
  <c r="H25" i="1851"/>
  <c r="H21" i="1648"/>
  <c r="H26" i="1859"/>
  <c r="H22" i="1765"/>
  <c r="H23" i="1767"/>
  <c r="H27" i="1860"/>
  <c r="H19" i="1913"/>
  <c r="H15" i="1909"/>
  <c r="AK152" i="1347"/>
  <c r="H18" i="1912"/>
  <c r="H17" i="1911"/>
  <c r="D21" i="1911"/>
  <c r="D21" i="1910"/>
  <c r="D21" i="1909"/>
  <c r="D21" i="1908"/>
  <c r="D21" i="1907"/>
  <c r="D21" i="1906"/>
  <c r="D21" i="1905"/>
  <c r="D21" i="1904"/>
  <c r="D21" i="1895"/>
  <c r="D21" i="1894"/>
  <c r="D21" i="1893"/>
  <c r="D21" i="1892"/>
  <c r="D21" i="1891"/>
  <c r="D21" i="1877"/>
  <c r="D21" i="1876"/>
  <c r="D21" i="1875"/>
  <c r="D21" i="1874"/>
  <c r="D21" i="1873"/>
  <c r="D21" i="1872"/>
  <c r="D21" i="1871"/>
  <c r="D21" i="1870"/>
  <c r="D21" i="1869"/>
  <c r="D21" i="1868"/>
  <c r="D21" i="1867"/>
  <c r="D21" i="1866"/>
  <c r="D21" i="1865"/>
  <c r="D21" i="1864"/>
  <c r="D21" i="1863"/>
  <c r="D21" i="1862"/>
  <c r="D21" i="1861"/>
  <c r="D21" i="1860"/>
  <c r="D21" i="1859"/>
  <c r="D21" i="1851"/>
  <c r="D21" i="1890"/>
  <c r="D21" i="1888"/>
  <c r="D21" i="1887"/>
  <c r="D21" i="1886"/>
  <c r="D21" i="1885"/>
  <c r="D21" i="1884"/>
  <c r="D21" i="1883"/>
  <c r="D21" i="1879"/>
  <c r="D21" i="1878"/>
  <c r="D21" i="1889"/>
  <c r="D21" i="1767"/>
  <c r="D21" i="1850"/>
  <c r="D21" i="1765"/>
  <c r="D21" i="1648"/>
  <c r="D21" i="1914"/>
  <c r="D21" i="1912"/>
  <c r="D21" i="1913"/>
  <c r="AB153" i="1347"/>
  <c r="H17" i="1910"/>
  <c r="H36" i="1914"/>
  <c r="H13" i="1906"/>
  <c r="H14" i="1907"/>
  <c r="H15" i="1908"/>
  <c r="H10" i="1895"/>
  <c r="H11" i="1904"/>
  <c r="H12" i="1905"/>
  <c r="H9" i="1894"/>
  <c r="H6" i="1891"/>
  <c r="H7" i="1892"/>
  <c r="H8" i="1893"/>
  <c r="H4" i="1889"/>
  <c r="H50" i="1885"/>
  <c r="H5" i="1890"/>
  <c r="H51" i="1886"/>
  <c r="H2" i="1887"/>
  <c r="H3" i="1888"/>
  <c r="H49" i="1884"/>
  <c r="H45" i="1877"/>
  <c r="H46" i="1878"/>
  <c r="H42" i="1874"/>
  <c r="H47" i="1879"/>
  <c r="H43" i="1875"/>
  <c r="H48" i="1883"/>
  <c r="H44" i="1876"/>
  <c r="H38" i="1870"/>
  <c r="H39" i="1871"/>
  <c r="H35" i="1867"/>
  <c r="H40" i="1872"/>
  <c r="H36" i="1868"/>
  <c r="H41" i="1873"/>
  <c r="H37" i="1869"/>
  <c r="H31" i="1863"/>
  <c r="H32" i="1864"/>
  <c r="H34" i="1866"/>
  <c r="H30" i="1862"/>
  <c r="H25" i="1850"/>
  <c r="H29" i="1861"/>
  <c r="H26" i="1851"/>
  <c r="H22" i="1648"/>
  <c r="H33" i="1865"/>
  <c r="H28" i="1860"/>
  <c r="H27" i="1859"/>
  <c r="H23" i="1765"/>
  <c r="H24" i="1767"/>
  <c r="H20" i="1913"/>
  <c r="AK153" i="1347"/>
  <c r="H16" i="1909"/>
  <c r="H18" i="1911"/>
  <c r="H19" i="1912"/>
  <c r="D22" i="1911"/>
  <c r="D22" i="1910"/>
  <c r="D22" i="1909"/>
  <c r="D22" i="1908"/>
  <c r="D22" i="1907"/>
  <c r="D22" i="1906"/>
  <c r="D22" i="1905"/>
  <c r="D22" i="1904"/>
  <c r="D22" i="1895"/>
  <c r="D22" i="1894"/>
  <c r="D22" i="1893"/>
  <c r="D22" i="1892"/>
  <c r="D22" i="1891"/>
  <c r="D22" i="1890"/>
  <c r="D22" i="1888"/>
  <c r="D22" i="1887"/>
  <c r="D22" i="1886"/>
  <c r="D22" i="1885"/>
  <c r="D22" i="1884"/>
  <c r="D22" i="1883"/>
  <c r="D22" i="1879"/>
  <c r="D22" i="1878"/>
  <c r="D22" i="1877"/>
  <c r="D22" i="1876"/>
  <c r="D22" i="1875"/>
  <c r="D22" i="1874"/>
  <c r="D22" i="1873"/>
  <c r="D22" i="1872"/>
  <c r="D22" i="1871"/>
  <c r="D22" i="1870"/>
  <c r="D22" i="1869"/>
  <c r="D22" i="1868"/>
  <c r="D22" i="1867"/>
  <c r="D22" i="1866"/>
  <c r="D22" i="1865"/>
  <c r="D22" i="1864"/>
  <c r="D22" i="1863"/>
  <c r="D22" i="1862"/>
  <c r="D22" i="1861"/>
  <c r="D22" i="1860"/>
  <c r="D22" i="1859"/>
  <c r="D22" i="1851"/>
  <c r="D22" i="1889"/>
  <c r="D22" i="1850"/>
  <c r="D22" i="1765"/>
  <c r="D22" i="1648"/>
  <c r="D22" i="1767"/>
  <c r="D22" i="1912"/>
  <c r="D22" i="1913"/>
  <c r="D22" i="1914"/>
  <c r="AB154" i="1347"/>
  <c r="H18" i="1910"/>
  <c r="H37" i="1914"/>
  <c r="H14" i="1906"/>
  <c r="H15" i="1907"/>
  <c r="H16" i="1908"/>
  <c r="H11" i="1895"/>
  <c r="H13" i="1905"/>
  <c r="H12" i="1904"/>
  <c r="H10" i="1894"/>
  <c r="H7" i="1891"/>
  <c r="H8" i="1892"/>
  <c r="H9" i="1893"/>
  <c r="H5" i="1889"/>
  <c r="H51" i="1885"/>
  <c r="H6" i="1890"/>
  <c r="H2" i="1886"/>
  <c r="H3" i="1887"/>
  <c r="H4" i="1888"/>
  <c r="H50" i="1884"/>
  <c r="H46" i="1877"/>
  <c r="H47" i="1878"/>
  <c r="H43" i="1874"/>
  <c r="H48" i="1879"/>
  <c r="H44" i="1875"/>
  <c r="H49" i="1883"/>
  <c r="H45" i="1876"/>
  <c r="H39" i="1870"/>
  <c r="H40" i="1871"/>
  <c r="H36" i="1867"/>
  <c r="H41" i="1872"/>
  <c r="H37" i="1868"/>
  <c r="H42" i="1873"/>
  <c r="H38" i="1869"/>
  <c r="H32" i="1863"/>
  <c r="H33" i="1864"/>
  <c r="H35" i="1866"/>
  <c r="H31" i="1862"/>
  <c r="H26" i="1850"/>
  <c r="H29" i="1860"/>
  <c r="H27" i="1851"/>
  <c r="H23" i="1648"/>
  <c r="H30" i="1861"/>
  <c r="H28" i="1859"/>
  <c r="H24" i="1765"/>
  <c r="H25" i="1767"/>
  <c r="H34" i="1865"/>
  <c r="H21" i="1913"/>
  <c r="H17" i="1909"/>
  <c r="H20" i="1912"/>
  <c r="AK154" i="1347"/>
  <c r="H19" i="1911"/>
  <c r="D23" i="1911"/>
  <c r="D23" i="1910"/>
  <c r="D23" i="1909"/>
  <c r="D23" i="1908"/>
  <c r="D23" i="1907"/>
  <c r="D23" i="1906"/>
  <c r="D23" i="1905"/>
  <c r="D23" i="1904"/>
  <c r="D23" i="1895"/>
  <c r="D23" i="1894"/>
  <c r="D23" i="1893"/>
  <c r="D23" i="1892"/>
  <c r="D23" i="1891"/>
  <c r="D23" i="1914"/>
  <c r="D23" i="1877"/>
  <c r="D23" i="1876"/>
  <c r="D23" i="1875"/>
  <c r="D23" i="1874"/>
  <c r="D23" i="1873"/>
  <c r="D23" i="1872"/>
  <c r="D23" i="1871"/>
  <c r="D23" i="1870"/>
  <c r="D23" i="1869"/>
  <c r="D23" i="1868"/>
  <c r="D23" i="1867"/>
  <c r="D23" i="1866"/>
  <c r="D23" i="1865"/>
  <c r="D23" i="1864"/>
  <c r="D23" i="1863"/>
  <c r="D23" i="1862"/>
  <c r="D23" i="1861"/>
  <c r="D23" i="1860"/>
  <c r="D23" i="1859"/>
  <c r="D23" i="1851"/>
  <c r="D23" i="1889"/>
  <c r="D23" i="1888"/>
  <c r="D23" i="1887"/>
  <c r="D23" i="1886"/>
  <c r="D23" i="1885"/>
  <c r="D23" i="1884"/>
  <c r="D23" i="1883"/>
  <c r="D23" i="1879"/>
  <c r="D23" i="1878"/>
  <c r="D23" i="1890"/>
  <c r="D23" i="1850"/>
  <c r="D23" i="1765"/>
  <c r="D23" i="1767"/>
  <c r="D23" i="1648"/>
  <c r="D23" i="1913"/>
  <c r="D23" i="1912"/>
  <c r="AB155" i="1347"/>
  <c r="H19" i="1910"/>
  <c r="H38" i="1914"/>
  <c r="H17" i="1908"/>
  <c r="H15" i="1906"/>
  <c r="H16" i="1907"/>
  <c r="H12" i="1895"/>
  <c r="H13" i="1904"/>
  <c r="H14" i="1905"/>
  <c r="H11" i="1894"/>
  <c r="H8" i="1891"/>
  <c r="H9" i="1892"/>
  <c r="H10" i="1893"/>
  <c r="H6" i="1889"/>
  <c r="H2" i="1885"/>
  <c r="H7" i="1890"/>
  <c r="H3" i="1886"/>
  <c r="H4" i="1887"/>
  <c r="H5" i="1888"/>
  <c r="H51" i="1884"/>
  <c r="H47" i="1877"/>
  <c r="H48" i="1878"/>
  <c r="H44" i="1874"/>
  <c r="H49" i="1879"/>
  <c r="H45" i="1875"/>
  <c r="H50" i="1883"/>
  <c r="H46" i="1876"/>
  <c r="H40" i="1870"/>
  <c r="H41" i="1871"/>
  <c r="H37" i="1867"/>
  <c r="H42" i="1872"/>
  <c r="H38" i="1868"/>
  <c r="H43" i="1873"/>
  <c r="H39" i="1869"/>
  <c r="H33" i="1863"/>
  <c r="H34" i="1864"/>
  <c r="H36" i="1866"/>
  <c r="H32" i="1862"/>
  <c r="H35" i="1865"/>
  <c r="H30" i="1860"/>
  <c r="H27" i="1850"/>
  <c r="H28" i="1851"/>
  <c r="H24" i="1648"/>
  <c r="H29" i="1859"/>
  <c r="H25" i="1765"/>
  <c r="H31" i="1861"/>
  <c r="H26" i="1767"/>
  <c r="H22" i="1913"/>
  <c r="H18" i="1909"/>
  <c r="H20" i="1911"/>
  <c r="AK155" i="1347"/>
  <c r="H21" i="1912"/>
  <c r="D24" i="1911"/>
  <c r="D24" i="1910"/>
  <c r="D24" i="1909"/>
  <c r="D24" i="1908"/>
  <c r="D24" i="1907"/>
  <c r="D24" i="1906"/>
  <c r="D24" i="1905"/>
  <c r="D24" i="1904"/>
  <c r="D24" i="1895"/>
  <c r="D24" i="1894"/>
  <c r="D24" i="1893"/>
  <c r="D24" i="1892"/>
  <c r="D24" i="1891"/>
  <c r="D24" i="1913"/>
  <c r="D24" i="1889"/>
  <c r="D24" i="1888"/>
  <c r="D24" i="1887"/>
  <c r="D24" i="1886"/>
  <c r="D24" i="1885"/>
  <c r="D24" i="1884"/>
  <c r="D24" i="1883"/>
  <c r="D24" i="1879"/>
  <c r="D24" i="1878"/>
  <c r="D24" i="1877"/>
  <c r="D24" i="1876"/>
  <c r="D24" i="1875"/>
  <c r="D24" i="1874"/>
  <c r="D24" i="1873"/>
  <c r="D24" i="1872"/>
  <c r="D24" i="1871"/>
  <c r="D24" i="1870"/>
  <c r="D24" i="1869"/>
  <c r="D24" i="1868"/>
  <c r="D24" i="1867"/>
  <c r="D24" i="1866"/>
  <c r="D24" i="1865"/>
  <c r="D24" i="1864"/>
  <c r="D24" i="1863"/>
  <c r="D24" i="1862"/>
  <c r="D24" i="1861"/>
  <c r="D24" i="1860"/>
  <c r="D24" i="1859"/>
  <c r="D24" i="1851"/>
  <c r="D24" i="1890"/>
  <c r="D24" i="1767"/>
  <c r="D24" i="1648"/>
  <c r="D24" i="1765"/>
  <c r="D24" i="1850"/>
  <c r="AB156" i="1347"/>
  <c r="D24" i="1914"/>
  <c r="D24" i="1912"/>
  <c r="H20" i="1910"/>
  <c r="H39" i="1914"/>
  <c r="H16" i="1906"/>
  <c r="H18" i="1908"/>
  <c r="H17" i="1907"/>
  <c r="H13" i="1895"/>
  <c r="H15" i="1905"/>
  <c r="H14" i="1904"/>
  <c r="H12" i="1894"/>
  <c r="H9" i="1891"/>
  <c r="H10" i="1892"/>
  <c r="H11" i="1893"/>
  <c r="H7" i="1889"/>
  <c r="H3" i="1885"/>
  <c r="H8" i="1890"/>
  <c r="H4" i="1886"/>
  <c r="H5" i="1887"/>
  <c r="H6" i="1888"/>
  <c r="H2" i="1884"/>
  <c r="H48" i="1877"/>
  <c r="H49" i="1878"/>
  <c r="H45" i="1874"/>
  <c r="H50" i="1879"/>
  <c r="H46" i="1875"/>
  <c r="H51" i="1883"/>
  <c r="H47" i="1876"/>
  <c r="H41" i="1870"/>
  <c r="H42" i="1871"/>
  <c r="H38" i="1867"/>
  <c r="H43" i="1872"/>
  <c r="H39" i="1868"/>
  <c r="H44" i="1873"/>
  <c r="H40" i="1869"/>
  <c r="H34" i="1863"/>
  <c r="H35" i="1864"/>
  <c r="H37" i="1866"/>
  <c r="H33" i="1862"/>
  <c r="H32" i="1861"/>
  <c r="H28" i="1850"/>
  <c r="H36" i="1865"/>
  <c r="H29" i="1851"/>
  <c r="H25" i="1648"/>
  <c r="H30" i="1859"/>
  <c r="H26" i="1765"/>
  <c r="H31" i="1860"/>
  <c r="H27" i="1767"/>
  <c r="H23" i="1913"/>
  <c r="H19" i="1909"/>
  <c r="AK156" i="1347"/>
  <c r="H22" i="1912"/>
  <c r="H21" i="1911"/>
  <c r="D25" i="1911"/>
  <c r="D25" i="1910"/>
  <c r="D25" i="1909"/>
  <c r="D25" i="1908"/>
  <c r="D25" i="1907"/>
  <c r="D25" i="1906"/>
  <c r="D25" i="1905"/>
  <c r="D25" i="1904"/>
  <c r="D25" i="1895"/>
  <c r="D25" i="1894"/>
  <c r="D25" i="1893"/>
  <c r="D25" i="1892"/>
  <c r="D25" i="1891"/>
  <c r="D25" i="1876"/>
  <c r="D25" i="1875"/>
  <c r="D25" i="1874"/>
  <c r="D25" i="1873"/>
  <c r="D25" i="1872"/>
  <c r="D25" i="1871"/>
  <c r="D25" i="1870"/>
  <c r="D25" i="1869"/>
  <c r="D25" i="1868"/>
  <c r="D25" i="1867"/>
  <c r="D25" i="1866"/>
  <c r="D25" i="1865"/>
  <c r="D25" i="1864"/>
  <c r="D25" i="1863"/>
  <c r="D25" i="1862"/>
  <c r="D25" i="1861"/>
  <c r="D25" i="1860"/>
  <c r="D25" i="1859"/>
  <c r="D25" i="1851"/>
  <c r="D25" i="1890"/>
  <c r="D25" i="1877"/>
  <c r="D25" i="1888"/>
  <c r="D25" i="1887"/>
  <c r="D25" i="1886"/>
  <c r="D25" i="1885"/>
  <c r="D25" i="1884"/>
  <c r="D25" i="1883"/>
  <c r="D25" i="1879"/>
  <c r="D25" i="1878"/>
  <c r="D25" i="1889"/>
  <c r="D25" i="1767"/>
  <c r="D25" i="1850"/>
  <c r="D25" i="1765"/>
  <c r="D25" i="1648"/>
  <c r="D25" i="1912"/>
  <c r="D25" i="1913"/>
  <c r="D25" i="1914"/>
  <c r="AB157" i="1347"/>
  <c r="H21" i="1910"/>
  <c r="H40" i="1914"/>
  <c r="H17" i="1906"/>
  <c r="H18" i="1907"/>
  <c r="H14" i="1895"/>
  <c r="H19" i="1908"/>
  <c r="H15" i="1904"/>
  <c r="H16" i="1905"/>
  <c r="H13" i="1894"/>
  <c r="H10" i="1891"/>
  <c r="H11" i="1892"/>
  <c r="H12" i="1893"/>
  <c r="H8" i="1889"/>
  <c r="H4" i="1885"/>
  <c r="H9" i="1890"/>
  <c r="H5" i="1886"/>
  <c r="H6" i="1887"/>
  <c r="H7" i="1888"/>
  <c r="H3" i="1884"/>
  <c r="H49" i="1877"/>
  <c r="H50" i="1878"/>
  <c r="H46" i="1874"/>
  <c r="H51" i="1879"/>
  <c r="H47" i="1875"/>
  <c r="H2" i="1883"/>
  <c r="H48" i="1876"/>
  <c r="H42" i="1870"/>
  <c r="H43" i="1871"/>
  <c r="H39" i="1867"/>
  <c r="H44" i="1872"/>
  <c r="H40" i="1868"/>
  <c r="H45" i="1873"/>
  <c r="H41" i="1869"/>
  <c r="H35" i="1863"/>
  <c r="H36" i="1864"/>
  <c r="H38" i="1866"/>
  <c r="H34" i="1862"/>
  <c r="H29" i="1850"/>
  <c r="H33" i="1861"/>
  <c r="H30" i="1851"/>
  <c r="H26" i="1648"/>
  <c r="H37" i="1865"/>
  <c r="H32" i="1860"/>
  <c r="H31" i="1859"/>
  <c r="H27" i="1765"/>
  <c r="H28" i="1767"/>
  <c r="H24" i="1913"/>
  <c r="AK157" i="1347"/>
  <c r="H20" i="1909"/>
  <c r="H22" i="1911"/>
  <c r="H23" i="1912"/>
  <c r="D26" i="1911"/>
  <c r="D26" i="1910"/>
  <c r="D26" i="1909"/>
  <c r="D26" i="1908"/>
  <c r="D26" i="1907"/>
  <c r="D26" i="1906"/>
  <c r="D26" i="1905"/>
  <c r="D26" i="1904"/>
  <c r="D26" i="1895"/>
  <c r="D26" i="1894"/>
  <c r="D26" i="1893"/>
  <c r="D26" i="1892"/>
  <c r="D26" i="1891"/>
  <c r="D26" i="1890"/>
  <c r="D26" i="1888"/>
  <c r="D26" i="1887"/>
  <c r="D26" i="1886"/>
  <c r="D26" i="1885"/>
  <c r="D26" i="1884"/>
  <c r="D26" i="1883"/>
  <c r="D26" i="1879"/>
  <c r="D26" i="1878"/>
  <c r="D26" i="1876"/>
  <c r="D26" i="1875"/>
  <c r="D26" i="1874"/>
  <c r="D26" i="1873"/>
  <c r="D26" i="1872"/>
  <c r="D26" i="1871"/>
  <c r="D26" i="1870"/>
  <c r="D26" i="1869"/>
  <c r="D26" i="1868"/>
  <c r="D26" i="1867"/>
  <c r="D26" i="1866"/>
  <c r="D26" i="1865"/>
  <c r="D26" i="1864"/>
  <c r="D26" i="1863"/>
  <c r="D26" i="1862"/>
  <c r="D26" i="1861"/>
  <c r="D26" i="1860"/>
  <c r="D26" i="1859"/>
  <c r="D26" i="1851"/>
  <c r="D26" i="1889"/>
  <c r="D26" i="1877"/>
  <c r="D26" i="1850"/>
  <c r="D26" i="1765"/>
  <c r="D26" i="1648"/>
  <c r="D26" i="1767"/>
  <c r="D26" i="1913"/>
  <c r="D26" i="1914"/>
  <c r="D26" i="1912"/>
  <c r="AB158" i="1347"/>
  <c r="H22" i="1910"/>
  <c r="H41" i="1914"/>
  <c r="H18" i="1906"/>
  <c r="H19" i="1907"/>
  <c r="H20" i="1908"/>
  <c r="H15" i="1895"/>
  <c r="H17" i="1905"/>
  <c r="H16" i="1904"/>
  <c r="H14" i="1894"/>
  <c r="H11" i="1891"/>
  <c r="H12" i="1892"/>
  <c r="H13" i="1893"/>
  <c r="H9" i="1889"/>
  <c r="H5" i="1885"/>
  <c r="H10" i="1890"/>
  <c r="H6" i="1886"/>
  <c r="H7" i="1887"/>
  <c r="H8" i="1888"/>
  <c r="H4" i="1884"/>
  <c r="H50" i="1877"/>
  <c r="H51" i="1878"/>
  <c r="H47" i="1874"/>
  <c r="H2" i="1879"/>
  <c r="H48" i="1875"/>
  <c r="H3" i="1883"/>
  <c r="H49" i="1876"/>
  <c r="H43" i="1870"/>
  <c r="H44" i="1871"/>
  <c r="H45" i="1872"/>
  <c r="H41" i="1868"/>
  <c r="H46" i="1873"/>
  <c r="H42" i="1869"/>
  <c r="H40" i="1867"/>
  <c r="H36" i="1863"/>
  <c r="H37" i="1864"/>
  <c r="H39" i="1866"/>
  <c r="H35" i="1862"/>
  <c r="H30" i="1850"/>
  <c r="H33" i="1860"/>
  <c r="H31" i="1851"/>
  <c r="H27" i="1648"/>
  <c r="H34" i="1861"/>
  <c r="H32" i="1859"/>
  <c r="H28" i="1765"/>
  <c r="H38" i="1865"/>
  <c r="H29" i="1767"/>
  <c r="H25" i="1913"/>
  <c r="H21" i="1909"/>
  <c r="H23" i="1911"/>
  <c r="H24" i="1912"/>
  <c r="AK158" i="1347"/>
  <c r="D27" i="1911"/>
  <c r="D27" i="1910"/>
  <c r="D27" i="1909"/>
  <c r="D27" i="1914"/>
  <c r="D27" i="1908"/>
  <c r="D27" i="1907"/>
  <c r="D27" i="1906"/>
  <c r="D27" i="1905"/>
  <c r="D27" i="1904"/>
  <c r="D27" i="1895"/>
  <c r="D27" i="1894"/>
  <c r="D27" i="1893"/>
  <c r="D27" i="1892"/>
  <c r="D27" i="1891"/>
  <c r="D27" i="1876"/>
  <c r="D27" i="1875"/>
  <c r="D27" i="1874"/>
  <c r="D27" i="1873"/>
  <c r="D27" i="1872"/>
  <c r="D27" i="1871"/>
  <c r="D27" i="1870"/>
  <c r="D27" i="1869"/>
  <c r="D27" i="1868"/>
  <c r="D27" i="1867"/>
  <c r="D27" i="1866"/>
  <c r="D27" i="1865"/>
  <c r="D27" i="1864"/>
  <c r="D27" i="1863"/>
  <c r="D27" i="1862"/>
  <c r="D27" i="1861"/>
  <c r="D27" i="1860"/>
  <c r="D27" i="1859"/>
  <c r="D27" i="1851"/>
  <c r="D27" i="1889"/>
  <c r="D27" i="1888"/>
  <c r="D27" i="1887"/>
  <c r="D27" i="1886"/>
  <c r="D27" i="1885"/>
  <c r="D27" i="1884"/>
  <c r="D27" i="1883"/>
  <c r="D27" i="1879"/>
  <c r="D27" i="1878"/>
  <c r="D27" i="1890"/>
  <c r="D27" i="1877"/>
  <c r="D27" i="1850"/>
  <c r="D27" i="1765"/>
  <c r="D27" i="1767"/>
  <c r="D27" i="1648"/>
  <c r="AB159" i="1347"/>
  <c r="D27" i="1912"/>
  <c r="D27" i="1913"/>
  <c r="H23" i="1910"/>
  <c r="H42" i="1914"/>
  <c r="H21" i="1908"/>
  <c r="H20" i="1907"/>
  <c r="H19" i="1906"/>
  <c r="H16" i="1895"/>
  <c r="H17" i="1904"/>
  <c r="H18" i="1905"/>
  <c r="H15" i="1894"/>
  <c r="H12" i="1891"/>
  <c r="H13" i="1892"/>
  <c r="H14" i="1893"/>
  <c r="H10" i="1889"/>
  <c r="H6" i="1885"/>
  <c r="H11" i="1890"/>
  <c r="H7" i="1886"/>
  <c r="H8" i="1887"/>
  <c r="H9" i="1888"/>
  <c r="H5" i="1884"/>
  <c r="H51" i="1877"/>
  <c r="H2" i="1878"/>
  <c r="H48" i="1874"/>
  <c r="H3" i="1879"/>
  <c r="H49" i="1875"/>
  <c r="H4" i="1883"/>
  <c r="H50" i="1876"/>
  <c r="H44" i="1870"/>
  <c r="H45" i="1871"/>
  <c r="H46" i="1872"/>
  <c r="H42" i="1868"/>
  <c r="H47" i="1873"/>
  <c r="H43" i="1869"/>
  <c r="H41" i="1867"/>
  <c r="H37" i="1863"/>
  <c r="H38" i="1864"/>
  <c r="H40" i="1866"/>
  <c r="H36" i="1862"/>
  <c r="H39" i="1865"/>
  <c r="H34" i="1860"/>
  <c r="H31" i="1850"/>
  <c r="H32" i="1851"/>
  <c r="H28" i="1648"/>
  <c r="H33" i="1859"/>
  <c r="H29" i="1765"/>
  <c r="H30" i="1767"/>
  <c r="H35" i="1861"/>
  <c r="H26" i="1913"/>
  <c r="H22" i="1909"/>
  <c r="AK159" i="1347"/>
  <c r="H25" i="1912"/>
  <c r="H24" i="1911"/>
  <c r="D28" i="1911"/>
  <c r="D28" i="1910"/>
  <c r="D28" i="1909"/>
  <c r="D28" i="1913"/>
  <c r="D28" i="1908"/>
  <c r="D28" i="1907"/>
  <c r="D28" i="1906"/>
  <c r="D28" i="1905"/>
  <c r="D28" i="1904"/>
  <c r="D28" i="1895"/>
  <c r="D28" i="1894"/>
  <c r="D28" i="1893"/>
  <c r="D28" i="1892"/>
  <c r="D28" i="1891"/>
  <c r="D28" i="1889"/>
  <c r="D28" i="1888"/>
  <c r="D28" i="1887"/>
  <c r="D28" i="1886"/>
  <c r="D28" i="1885"/>
  <c r="D28" i="1884"/>
  <c r="D28" i="1883"/>
  <c r="D28" i="1879"/>
  <c r="D28" i="1878"/>
  <c r="D28" i="1877"/>
  <c r="D28" i="1876"/>
  <c r="D28" i="1875"/>
  <c r="D28" i="1874"/>
  <c r="D28" i="1873"/>
  <c r="D28" i="1872"/>
  <c r="D28" i="1871"/>
  <c r="D28" i="1870"/>
  <c r="D28" i="1869"/>
  <c r="D28" i="1868"/>
  <c r="D28" i="1867"/>
  <c r="D28" i="1866"/>
  <c r="D28" i="1865"/>
  <c r="D28" i="1864"/>
  <c r="D28" i="1863"/>
  <c r="D28" i="1862"/>
  <c r="D28" i="1861"/>
  <c r="D28" i="1860"/>
  <c r="D28" i="1859"/>
  <c r="D28" i="1851"/>
  <c r="D28" i="1890"/>
  <c r="D28" i="1767"/>
  <c r="D28" i="1648"/>
  <c r="D28" i="1765"/>
  <c r="D28" i="1850"/>
  <c r="D28" i="1912"/>
  <c r="AB160" i="1347"/>
  <c r="D28" i="1914"/>
  <c r="H24" i="1910"/>
  <c r="H43" i="1914"/>
  <c r="H20" i="1906"/>
  <c r="H22" i="1908"/>
  <c r="H21" i="1907"/>
  <c r="H17" i="1895"/>
  <c r="H19" i="1905"/>
  <c r="H18" i="1904"/>
  <c r="H16" i="1894"/>
  <c r="H13" i="1891"/>
  <c r="H14" i="1892"/>
  <c r="H15" i="1893"/>
  <c r="H11" i="1889"/>
  <c r="H7" i="1885"/>
  <c r="H12" i="1890"/>
  <c r="H8" i="1886"/>
  <c r="H9" i="1887"/>
  <c r="H10" i="1888"/>
  <c r="H6" i="1884"/>
  <c r="H2" i="1877"/>
  <c r="H3" i="1878"/>
  <c r="H49" i="1874"/>
  <c r="H4" i="1879"/>
  <c r="H50" i="1875"/>
  <c r="H5" i="1883"/>
  <c r="H51" i="1876"/>
  <c r="H45" i="1870"/>
  <c r="H46" i="1871"/>
  <c r="H47" i="1872"/>
  <c r="H43" i="1868"/>
  <c r="H48" i="1873"/>
  <c r="H44" i="1869"/>
  <c r="H42" i="1867"/>
  <c r="H38" i="1863"/>
  <c r="H39" i="1864"/>
  <c r="H41" i="1866"/>
  <c r="H37" i="1862"/>
  <c r="H36" i="1861"/>
  <c r="H32" i="1850"/>
  <c r="H40" i="1865"/>
  <c r="H33" i="1851"/>
  <c r="H29" i="1648"/>
  <c r="H34" i="1859"/>
  <c r="H30" i="1765"/>
  <c r="H35" i="1860"/>
  <c r="H31" i="1767"/>
  <c r="H27" i="1913"/>
  <c r="H23" i="1909"/>
  <c r="AK160" i="1347"/>
  <c r="H25" i="1911"/>
  <c r="H26" i="1912"/>
  <c r="D29" i="1911"/>
  <c r="D29" i="1910"/>
  <c r="D29" i="1909"/>
  <c r="D29" i="1908"/>
  <c r="D29" i="1907"/>
  <c r="D29" i="1906"/>
  <c r="D29" i="1905"/>
  <c r="D29" i="1904"/>
  <c r="D29" i="1895"/>
  <c r="D29" i="1894"/>
  <c r="D29" i="1893"/>
  <c r="D29" i="1892"/>
  <c r="D29" i="1891"/>
  <c r="D29" i="1876"/>
  <c r="D29" i="1875"/>
  <c r="D29" i="1874"/>
  <c r="D29" i="1873"/>
  <c r="D29" i="1872"/>
  <c r="D29" i="1871"/>
  <c r="D29" i="1870"/>
  <c r="D29" i="1869"/>
  <c r="D29" i="1868"/>
  <c r="D29" i="1867"/>
  <c r="D29" i="1866"/>
  <c r="D29" i="1865"/>
  <c r="D29" i="1864"/>
  <c r="D29" i="1863"/>
  <c r="D29" i="1862"/>
  <c r="D29" i="1861"/>
  <c r="D29" i="1860"/>
  <c r="D29" i="1859"/>
  <c r="D29" i="1851"/>
  <c r="D29" i="1890"/>
  <c r="D29" i="1877"/>
  <c r="D29" i="1888"/>
  <c r="D29" i="1887"/>
  <c r="D29" i="1886"/>
  <c r="D29" i="1885"/>
  <c r="D29" i="1884"/>
  <c r="D29" i="1883"/>
  <c r="D29" i="1879"/>
  <c r="D29" i="1878"/>
  <c r="D29" i="1889"/>
  <c r="D29" i="1767"/>
  <c r="D29" i="1850"/>
  <c r="D29" i="1765"/>
  <c r="D29" i="1648"/>
  <c r="D29" i="1914"/>
  <c r="D29" i="1912"/>
  <c r="D29" i="1913"/>
  <c r="AB161" i="1347"/>
  <c r="H25" i="1910"/>
  <c r="H44" i="1914"/>
  <c r="H21" i="1906"/>
  <c r="H22" i="1907"/>
  <c r="H18" i="1895"/>
  <c r="H19" i="1904"/>
  <c r="H23" i="1908"/>
  <c r="H20" i="1905"/>
  <c r="H17" i="1894"/>
  <c r="H14" i="1891"/>
  <c r="H15" i="1892"/>
  <c r="H16" i="1893"/>
  <c r="H12" i="1889"/>
  <c r="H8" i="1885"/>
  <c r="H13" i="1890"/>
  <c r="H9" i="1886"/>
  <c r="H10" i="1887"/>
  <c r="H11" i="1888"/>
  <c r="H7" i="1884"/>
  <c r="H3" i="1877"/>
  <c r="H4" i="1878"/>
  <c r="H50" i="1874"/>
  <c r="H5" i="1879"/>
  <c r="H51" i="1875"/>
  <c r="H6" i="1883"/>
  <c r="H2" i="1876"/>
  <c r="H46" i="1870"/>
  <c r="H47" i="1871"/>
  <c r="H48" i="1872"/>
  <c r="H44" i="1868"/>
  <c r="H49" i="1873"/>
  <c r="H45" i="1869"/>
  <c r="H43" i="1867"/>
  <c r="H39" i="1863"/>
  <c r="H40" i="1864"/>
  <c r="H42" i="1866"/>
  <c r="H38" i="1862"/>
  <c r="H33" i="1850"/>
  <c r="H37" i="1861"/>
  <c r="H34" i="1851"/>
  <c r="H30" i="1648"/>
  <c r="H41" i="1865"/>
  <c r="H35" i="1859"/>
  <c r="H31" i="1765"/>
  <c r="H32" i="1767"/>
  <c r="H36" i="1860"/>
  <c r="H28" i="1913"/>
  <c r="AK161" i="1347"/>
  <c r="H24" i="1909"/>
  <c r="H26" i="1911"/>
  <c r="H27" i="1912"/>
  <c r="D30" i="1911"/>
  <c r="D30" i="1910"/>
  <c r="D30" i="1909"/>
  <c r="D30" i="1908"/>
  <c r="D30" i="1907"/>
  <c r="D30" i="1906"/>
  <c r="D30" i="1905"/>
  <c r="D30" i="1904"/>
  <c r="D30" i="1895"/>
  <c r="D30" i="1894"/>
  <c r="D30" i="1893"/>
  <c r="D30" i="1892"/>
  <c r="D30" i="1891"/>
  <c r="D30" i="1890"/>
  <c r="D30" i="1888"/>
  <c r="D30" i="1887"/>
  <c r="D30" i="1886"/>
  <c r="D30" i="1885"/>
  <c r="D30" i="1884"/>
  <c r="D30" i="1883"/>
  <c r="D30" i="1879"/>
  <c r="D30" i="1878"/>
  <c r="D30" i="1876"/>
  <c r="D30" i="1875"/>
  <c r="D30" i="1874"/>
  <c r="D30" i="1873"/>
  <c r="D30" i="1872"/>
  <c r="D30" i="1871"/>
  <c r="D30" i="1870"/>
  <c r="D30" i="1869"/>
  <c r="D30" i="1868"/>
  <c r="D30" i="1867"/>
  <c r="D30" i="1866"/>
  <c r="D30" i="1865"/>
  <c r="D30" i="1864"/>
  <c r="D30" i="1863"/>
  <c r="D30" i="1862"/>
  <c r="D30" i="1861"/>
  <c r="D30" i="1860"/>
  <c r="D30" i="1859"/>
  <c r="D30" i="1851"/>
  <c r="D30" i="1889"/>
  <c r="D30" i="1877"/>
  <c r="D30" i="1850"/>
  <c r="D30" i="1765"/>
  <c r="D30" i="1767"/>
  <c r="D30" i="1648"/>
  <c r="D30" i="1912"/>
  <c r="D30" i="1913"/>
  <c r="AB162" i="1347"/>
  <c r="D30" i="1914"/>
  <c r="H26" i="1910"/>
  <c r="H45" i="1914"/>
  <c r="H22" i="1906"/>
  <c r="H23" i="1907"/>
  <c r="H24" i="1908"/>
  <c r="H19" i="1895"/>
  <c r="H21" i="1905"/>
  <c r="H20" i="1904"/>
  <c r="H18" i="1894"/>
  <c r="H15" i="1891"/>
  <c r="H16" i="1892"/>
  <c r="H17" i="1893"/>
  <c r="H13" i="1889"/>
  <c r="H9" i="1885"/>
  <c r="H14" i="1890"/>
  <c r="H10" i="1886"/>
  <c r="H11" i="1887"/>
  <c r="H12" i="1888"/>
  <c r="H8" i="1884"/>
  <c r="H4" i="1877"/>
  <c r="H5" i="1878"/>
  <c r="H51" i="1874"/>
  <c r="H6" i="1879"/>
  <c r="H2" i="1875"/>
  <c r="H7" i="1883"/>
  <c r="H3" i="1876"/>
  <c r="H47" i="1870"/>
  <c r="H48" i="1871"/>
  <c r="H49" i="1872"/>
  <c r="H45" i="1868"/>
  <c r="H50" i="1873"/>
  <c r="H46" i="1869"/>
  <c r="H44" i="1867"/>
  <c r="H40" i="1863"/>
  <c r="H41" i="1864"/>
  <c r="H43" i="1866"/>
  <c r="H39" i="1862"/>
  <c r="H34" i="1850"/>
  <c r="H35" i="1851"/>
  <c r="H31" i="1648"/>
  <c r="H38" i="1861"/>
  <c r="H36" i="1859"/>
  <c r="H32" i="1765"/>
  <c r="H42" i="1865"/>
  <c r="H33" i="1767"/>
  <c r="H37" i="1860"/>
  <c r="H29" i="1913"/>
  <c r="H25" i="1909"/>
  <c r="H27" i="1911"/>
  <c r="H28" i="1912"/>
  <c r="AK162" i="1347"/>
  <c r="D31" i="1911"/>
  <c r="D31" i="1910"/>
  <c r="D31" i="1909"/>
  <c r="D31" i="1914"/>
  <c r="D31" i="1908"/>
  <c r="D31" i="1907"/>
  <c r="D31" i="1906"/>
  <c r="D31" i="1905"/>
  <c r="D31" i="1904"/>
  <c r="D31" i="1895"/>
  <c r="D31" i="1894"/>
  <c r="D31" i="1893"/>
  <c r="D31" i="1892"/>
  <c r="D31" i="1891"/>
  <c r="D31" i="1876"/>
  <c r="D31" i="1875"/>
  <c r="D31" i="1874"/>
  <c r="D31" i="1873"/>
  <c r="D31" i="1872"/>
  <c r="D31" i="1871"/>
  <c r="D31" i="1870"/>
  <c r="D31" i="1869"/>
  <c r="D31" i="1868"/>
  <c r="D31" i="1867"/>
  <c r="D31" i="1866"/>
  <c r="D31" i="1865"/>
  <c r="D31" i="1864"/>
  <c r="D31" i="1863"/>
  <c r="D31" i="1862"/>
  <c r="D31" i="1861"/>
  <c r="D31" i="1860"/>
  <c r="D31" i="1859"/>
  <c r="D31" i="1851"/>
  <c r="D31" i="1889"/>
  <c r="D31" i="1888"/>
  <c r="D31" i="1887"/>
  <c r="D31" i="1886"/>
  <c r="D31" i="1885"/>
  <c r="D31" i="1884"/>
  <c r="D31" i="1883"/>
  <c r="D31" i="1879"/>
  <c r="D31" i="1878"/>
  <c r="D31" i="1890"/>
  <c r="D31" i="1877"/>
  <c r="D31" i="1648"/>
  <c r="D31" i="1850"/>
  <c r="D31" i="1765"/>
  <c r="D31" i="1767"/>
  <c r="D31" i="1913"/>
  <c r="D31" i="1912"/>
  <c r="AB163" i="1347"/>
  <c r="H27" i="1910"/>
  <c r="H46" i="1914"/>
  <c r="H25" i="1908"/>
  <c r="H23" i="1906"/>
  <c r="H24" i="1907"/>
  <c r="H20" i="1895"/>
  <c r="H21" i="1904"/>
  <c r="H22" i="1905"/>
  <c r="H19" i="1894"/>
  <c r="H16" i="1891"/>
  <c r="H17" i="1892"/>
  <c r="H18" i="1893"/>
  <c r="H14" i="1889"/>
  <c r="H10" i="1885"/>
  <c r="H15" i="1890"/>
  <c r="H11" i="1886"/>
  <c r="H12" i="1887"/>
  <c r="H13" i="1888"/>
  <c r="H9" i="1884"/>
  <c r="H5" i="1877"/>
  <c r="H6" i="1878"/>
  <c r="H2" i="1874"/>
  <c r="H7" i="1879"/>
  <c r="H3" i="1875"/>
  <c r="H8" i="1883"/>
  <c r="H4" i="1876"/>
  <c r="H48" i="1870"/>
  <c r="H49" i="1871"/>
  <c r="H50" i="1872"/>
  <c r="H46" i="1868"/>
  <c r="H51" i="1873"/>
  <c r="H47" i="1869"/>
  <c r="H45" i="1867"/>
  <c r="H41" i="1863"/>
  <c r="H42" i="1864"/>
  <c r="H44" i="1866"/>
  <c r="H40" i="1862"/>
  <c r="H43" i="1865"/>
  <c r="H35" i="1850"/>
  <c r="H36" i="1851"/>
  <c r="H32" i="1648"/>
  <c r="H37" i="1859"/>
  <c r="H33" i="1765"/>
  <c r="H39" i="1861"/>
  <c r="H38" i="1860"/>
  <c r="H34" i="1767"/>
  <c r="H30" i="1913"/>
  <c r="H26" i="1909"/>
  <c r="H28" i="1911"/>
  <c r="H29" i="1912"/>
  <c r="AK163" i="1347"/>
  <c r="D32" i="1911"/>
  <c r="D32" i="1910"/>
  <c r="D32" i="1909"/>
  <c r="D32" i="1908"/>
  <c r="D32" i="1913"/>
  <c r="D32" i="1907"/>
  <c r="D32" i="1906"/>
  <c r="D32" i="1905"/>
  <c r="D32" i="1904"/>
  <c r="D32" i="1895"/>
  <c r="D32" i="1894"/>
  <c r="D32" i="1893"/>
  <c r="D32" i="1892"/>
  <c r="D32" i="1891"/>
  <c r="D32" i="1889"/>
  <c r="D32" i="1888"/>
  <c r="D32" i="1887"/>
  <c r="D32" i="1886"/>
  <c r="D32" i="1885"/>
  <c r="D32" i="1884"/>
  <c r="D32" i="1883"/>
  <c r="D32" i="1879"/>
  <c r="D32" i="1878"/>
  <c r="D32" i="1877"/>
  <c r="D32" i="1876"/>
  <c r="D32" i="1875"/>
  <c r="D32" i="1874"/>
  <c r="D32" i="1873"/>
  <c r="D32" i="1872"/>
  <c r="D32" i="1871"/>
  <c r="D32" i="1870"/>
  <c r="D32" i="1869"/>
  <c r="D32" i="1868"/>
  <c r="D32" i="1867"/>
  <c r="D32" i="1866"/>
  <c r="D32" i="1865"/>
  <c r="D32" i="1864"/>
  <c r="D32" i="1863"/>
  <c r="D32" i="1862"/>
  <c r="D32" i="1861"/>
  <c r="D32" i="1860"/>
  <c r="D32" i="1859"/>
  <c r="D32" i="1851"/>
  <c r="D32" i="1890"/>
  <c r="D32" i="1767"/>
  <c r="D32" i="1765"/>
  <c r="D32" i="1850"/>
  <c r="D32" i="1648"/>
  <c r="AB164" i="1347"/>
  <c r="D32" i="1914"/>
  <c r="D32" i="1912"/>
  <c r="H28" i="1910"/>
  <c r="H47" i="1914"/>
  <c r="H24" i="1906"/>
  <c r="H26" i="1908"/>
  <c r="H25" i="1907"/>
  <c r="H21" i="1895"/>
  <c r="H23" i="1905"/>
  <c r="H22" i="1904"/>
  <c r="H20" i="1894"/>
  <c r="H17" i="1891"/>
  <c r="H18" i="1892"/>
  <c r="H19" i="1893"/>
  <c r="H15" i="1889"/>
  <c r="H11" i="1885"/>
  <c r="H16" i="1890"/>
  <c r="H12" i="1886"/>
  <c r="H13" i="1887"/>
  <c r="H14" i="1888"/>
  <c r="H10" i="1884"/>
  <c r="H6" i="1877"/>
  <c r="H7" i="1878"/>
  <c r="H3" i="1874"/>
  <c r="H8" i="1879"/>
  <c r="H4" i="1875"/>
  <c r="H9" i="1883"/>
  <c r="H5" i="1876"/>
  <c r="H49" i="1870"/>
  <c r="H50" i="1871"/>
  <c r="H51" i="1872"/>
  <c r="H47" i="1868"/>
  <c r="H2" i="1873"/>
  <c r="H48" i="1869"/>
  <c r="H46" i="1867"/>
  <c r="H42" i="1863"/>
  <c r="H43" i="1864"/>
  <c r="H45" i="1866"/>
  <c r="H41" i="1862"/>
  <c r="H40" i="1861"/>
  <c r="H36" i="1850"/>
  <c r="H44" i="1865"/>
  <c r="H37" i="1851"/>
  <c r="H33" i="1648"/>
  <c r="H38" i="1859"/>
  <c r="H34" i="1765"/>
  <c r="H39" i="1860"/>
  <c r="H35" i="1767"/>
  <c r="H31" i="1913"/>
  <c r="H27" i="1909"/>
  <c r="AK164" i="1347"/>
  <c r="H29" i="1911"/>
  <c r="H30" i="1912"/>
  <c r="D33" i="1911"/>
  <c r="D33" i="1910"/>
  <c r="D33" i="1909"/>
  <c r="D33" i="1908"/>
  <c r="D33" i="1907"/>
  <c r="D33" i="1906"/>
  <c r="D33" i="1905"/>
  <c r="D33" i="1904"/>
  <c r="D33" i="1895"/>
  <c r="D33" i="1894"/>
  <c r="D33" i="1893"/>
  <c r="D33" i="1892"/>
  <c r="D33" i="1891"/>
  <c r="D33" i="1876"/>
  <c r="D33" i="1875"/>
  <c r="D33" i="1874"/>
  <c r="D33" i="1873"/>
  <c r="D33" i="1872"/>
  <c r="D33" i="1871"/>
  <c r="D33" i="1870"/>
  <c r="D33" i="1869"/>
  <c r="D33" i="1868"/>
  <c r="D33" i="1867"/>
  <c r="D33" i="1866"/>
  <c r="D33" i="1865"/>
  <c r="D33" i="1864"/>
  <c r="D33" i="1863"/>
  <c r="D33" i="1862"/>
  <c r="D33" i="1861"/>
  <c r="D33" i="1860"/>
  <c r="D33" i="1859"/>
  <c r="D33" i="1851"/>
  <c r="D33" i="1890"/>
  <c r="D33" i="1877"/>
  <c r="D33" i="1888"/>
  <c r="D33" i="1887"/>
  <c r="D33" i="1886"/>
  <c r="D33" i="1885"/>
  <c r="D33" i="1884"/>
  <c r="D33" i="1883"/>
  <c r="D33" i="1879"/>
  <c r="D33" i="1878"/>
  <c r="D33" i="1889"/>
  <c r="D33" i="1648"/>
  <c r="D33" i="1767"/>
  <c r="D33" i="1850"/>
  <c r="D33" i="1765"/>
  <c r="D33" i="1912"/>
  <c r="D33" i="1913"/>
  <c r="D33" i="1914"/>
  <c r="AB165" i="1347"/>
  <c r="H29" i="1910"/>
  <c r="H48" i="1914"/>
  <c r="H25" i="1906"/>
  <c r="H26" i="1907"/>
  <c r="H22" i="1895"/>
  <c r="H23" i="1904"/>
  <c r="H27" i="1908"/>
  <c r="H24" i="1905"/>
  <c r="H21" i="1894"/>
  <c r="H18" i="1891"/>
  <c r="H19" i="1892"/>
  <c r="H20" i="1893"/>
  <c r="H16" i="1889"/>
  <c r="H12" i="1885"/>
  <c r="H17" i="1890"/>
  <c r="H13" i="1886"/>
  <c r="H14" i="1887"/>
  <c r="H15" i="1888"/>
  <c r="H11" i="1884"/>
  <c r="H7" i="1877"/>
  <c r="H8" i="1878"/>
  <c r="H9" i="1879"/>
  <c r="H5" i="1875"/>
  <c r="H10" i="1883"/>
  <c r="H6" i="1876"/>
  <c r="H4" i="1874"/>
  <c r="H50" i="1870"/>
  <c r="H51" i="1871"/>
  <c r="H2" i="1872"/>
  <c r="H48" i="1868"/>
  <c r="H3" i="1873"/>
  <c r="H49" i="1869"/>
  <c r="H47" i="1867"/>
  <c r="H43" i="1863"/>
  <c r="H44" i="1864"/>
  <c r="H46" i="1866"/>
  <c r="H42" i="1862"/>
  <c r="H37" i="1850"/>
  <c r="H41" i="1861"/>
  <c r="H38" i="1851"/>
  <c r="H34" i="1648"/>
  <c r="H45" i="1865"/>
  <c r="H39" i="1859"/>
  <c r="H35" i="1765"/>
  <c r="H36" i="1767"/>
  <c r="H40" i="1860"/>
  <c r="H32" i="1913"/>
  <c r="AK165" i="1347"/>
  <c r="H28" i="1909"/>
  <c r="H30" i="1911"/>
  <c r="H31" i="1912"/>
  <c r="D34" i="1911"/>
  <c r="D34" i="1910"/>
  <c r="D34" i="1909"/>
  <c r="D34" i="1908"/>
  <c r="D34" i="1907"/>
  <c r="D34" i="1906"/>
  <c r="D34" i="1905"/>
  <c r="D34" i="1904"/>
  <c r="D34" i="1895"/>
  <c r="D34" i="1894"/>
  <c r="D34" i="1893"/>
  <c r="D34" i="1892"/>
  <c r="D34" i="1891"/>
  <c r="D34" i="1890"/>
  <c r="D34" i="1888"/>
  <c r="D34" i="1887"/>
  <c r="D34" i="1886"/>
  <c r="D34" i="1885"/>
  <c r="D34" i="1884"/>
  <c r="D34" i="1883"/>
  <c r="D34" i="1879"/>
  <c r="D34" i="1878"/>
  <c r="D34" i="1876"/>
  <c r="D34" i="1875"/>
  <c r="D34" i="1874"/>
  <c r="D34" i="1873"/>
  <c r="D34" i="1872"/>
  <c r="D34" i="1871"/>
  <c r="D34" i="1870"/>
  <c r="D34" i="1869"/>
  <c r="D34" i="1868"/>
  <c r="D34" i="1867"/>
  <c r="D34" i="1866"/>
  <c r="D34" i="1865"/>
  <c r="D34" i="1864"/>
  <c r="D34" i="1863"/>
  <c r="D34" i="1862"/>
  <c r="D34" i="1861"/>
  <c r="D34" i="1860"/>
  <c r="D34" i="1859"/>
  <c r="D34" i="1851"/>
  <c r="D34" i="1889"/>
  <c r="D34" i="1877"/>
  <c r="D34" i="1850"/>
  <c r="D34" i="1765"/>
  <c r="D34" i="1767"/>
  <c r="D34" i="1648"/>
  <c r="D34" i="1913"/>
  <c r="AB166" i="1347"/>
  <c r="D34" i="1914"/>
  <c r="D34" i="1912"/>
  <c r="H30" i="1910"/>
  <c r="H49" i="1914"/>
  <c r="H26" i="1906"/>
  <c r="H27" i="1907"/>
  <c r="H28" i="1908"/>
  <c r="H23" i="1895"/>
  <c r="H25" i="1905"/>
  <c r="H24" i="1904"/>
  <c r="H22" i="1894"/>
  <c r="H19" i="1891"/>
  <c r="H20" i="1892"/>
  <c r="H21" i="1893"/>
  <c r="H17" i="1889"/>
  <c r="H13" i="1885"/>
  <c r="H18" i="1890"/>
  <c r="H14" i="1886"/>
  <c r="H15" i="1887"/>
  <c r="H16" i="1888"/>
  <c r="H12" i="1884"/>
  <c r="H8" i="1877"/>
  <c r="H9" i="1878"/>
  <c r="H10" i="1879"/>
  <c r="H6" i="1875"/>
  <c r="H11" i="1883"/>
  <c r="H7" i="1876"/>
  <c r="H5" i="1874"/>
  <c r="H51" i="1870"/>
  <c r="H2" i="1871"/>
  <c r="H3" i="1872"/>
  <c r="H49" i="1868"/>
  <c r="H4" i="1873"/>
  <c r="H50" i="1869"/>
  <c r="H48" i="1867"/>
  <c r="H44" i="1863"/>
  <c r="H45" i="1864"/>
  <c r="H47" i="1866"/>
  <c r="H43" i="1862"/>
  <c r="H38" i="1850"/>
  <c r="H39" i="1851"/>
  <c r="H35" i="1648"/>
  <c r="H42" i="1861"/>
  <c r="H40" i="1859"/>
  <c r="H36" i="1765"/>
  <c r="H37" i="1767"/>
  <c r="H41" i="1860"/>
  <c r="H46" i="1865"/>
  <c r="H33" i="1913"/>
  <c r="H29" i="1909"/>
  <c r="H31" i="1911"/>
  <c r="H32" i="1912"/>
  <c r="AK166" i="1347"/>
  <c r="D35" i="1914"/>
  <c r="D35" i="1911"/>
  <c r="D35" i="1910"/>
  <c r="D35" i="1909"/>
  <c r="D35" i="1908"/>
  <c r="D35" i="1907"/>
  <c r="D35" i="1906"/>
  <c r="D35" i="1905"/>
  <c r="D35" i="1904"/>
  <c r="D35" i="1895"/>
  <c r="D35" i="1894"/>
  <c r="D35" i="1893"/>
  <c r="D35" i="1892"/>
  <c r="D35" i="1891"/>
  <c r="D35" i="1876"/>
  <c r="D35" i="1875"/>
  <c r="D35" i="1874"/>
  <c r="D35" i="1873"/>
  <c r="D35" i="1872"/>
  <c r="D35" i="1871"/>
  <c r="D35" i="1870"/>
  <c r="D35" i="1869"/>
  <c r="D35" i="1868"/>
  <c r="D35" i="1867"/>
  <c r="D35" i="1866"/>
  <c r="D35" i="1865"/>
  <c r="D35" i="1864"/>
  <c r="D35" i="1863"/>
  <c r="D35" i="1862"/>
  <c r="D35" i="1861"/>
  <c r="D35" i="1860"/>
  <c r="D35" i="1859"/>
  <c r="D35" i="1851"/>
  <c r="D35" i="1889"/>
  <c r="D35" i="1888"/>
  <c r="D35" i="1887"/>
  <c r="D35" i="1886"/>
  <c r="D35" i="1885"/>
  <c r="D35" i="1884"/>
  <c r="D35" i="1883"/>
  <c r="D35" i="1879"/>
  <c r="D35" i="1878"/>
  <c r="D35" i="1890"/>
  <c r="D35" i="1877"/>
  <c r="D35" i="1850"/>
  <c r="D35" i="1765"/>
  <c r="D35" i="1767"/>
  <c r="D35" i="1648"/>
  <c r="AB167" i="1347"/>
  <c r="D35" i="1912"/>
  <c r="D35" i="1913"/>
  <c r="H31" i="1910"/>
  <c r="H50" i="1914"/>
  <c r="H29" i="1908"/>
  <c r="H27" i="1906"/>
  <c r="H28" i="1907"/>
  <c r="H24" i="1895"/>
  <c r="H25" i="1904"/>
  <c r="H26" i="1905"/>
  <c r="H23" i="1894"/>
  <c r="H20" i="1891"/>
  <c r="H21" i="1892"/>
  <c r="H22" i="1893"/>
  <c r="H18" i="1889"/>
  <c r="H14" i="1885"/>
  <c r="H19" i="1890"/>
  <c r="H15" i="1886"/>
  <c r="H16" i="1887"/>
  <c r="H17" i="1888"/>
  <c r="H13" i="1884"/>
  <c r="H9" i="1877"/>
  <c r="H10" i="1878"/>
  <c r="H11" i="1879"/>
  <c r="H7" i="1875"/>
  <c r="H12" i="1883"/>
  <c r="H8" i="1876"/>
  <c r="H6" i="1874"/>
  <c r="H2" i="1870"/>
  <c r="H3" i="1871"/>
  <c r="H4" i="1872"/>
  <c r="H50" i="1868"/>
  <c r="H5" i="1873"/>
  <c r="H51" i="1869"/>
  <c r="H49" i="1867"/>
  <c r="H45" i="1863"/>
  <c r="H46" i="1864"/>
  <c r="H48" i="1866"/>
  <c r="H44" i="1862"/>
  <c r="H47" i="1865"/>
  <c r="H39" i="1850"/>
  <c r="H40" i="1851"/>
  <c r="H36" i="1648"/>
  <c r="H41" i="1859"/>
  <c r="H37" i="1765"/>
  <c r="H43" i="1861"/>
  <c r="H42" i="1860"/>
  <c r="H38" i="1767"/>
  <c r="H34" i="1913"/>
  <c r="H30" i="1909"/>
  <c r="H32" i="1911"/>
  <c r="AK167" i="1347"/>
  <c r="H33" i="1912"/>
  <c r="D36" i="1913"/>
  <c r="D36" i="1911"/>
  <c r="D36" i="1910"/>
  <c r="D36" i="1909"/>
  <c r="D36" i="1908"/>
  <c r="D36" i="1907"/>
  <c r="D36" i="1906"/>
  <c r="D36" i="1905"/>
  <c r="D36" i="1904"/>
  <c r="D36" i="1895"/>
  <c r="D36" i="1894"/>
  <c r="D36" i="1893"/>
  <c r="D36" i="1892"/>
  <c r="D36" i="1891"/>
  <c r="D36" i="1889"/>
  <c r="D36" i="1888"/>
  <c r="D36" i="1887"/>
  <c r="D36" i="1886"/>
  <c r="D36" i="1885"/>
  <c r="D36" i="1884"/>
  <c r="D36" i="1883"/>
  <c r="D36" i="1879"/>
  <c r="D36" i="1878"/>
  <c r="D36" i="1877"/>
  <c r="D36" i="1876"/>
  <c r="D36" i="1875"/>
  <c r="D36" i="1874"/>
  <c r="D36" i="1873"/>
  <c r="D36" i="1872"/>
  <c r="D36" i="1871"/>
  <c r="D36" i="1870"/>
  <c r="D36" i="1869"/>
  <c r="D36" i="1868"/>
  <c r="D36" i="1867"/>
  <c r="D36" i="1866"/>
  <c r="D36" i="1865"/>
  <c r="D36" i="1864"/>
  <c r="D36" i="1863"/>
  <c r="D36" i="1862"/>
  <c r="D36" i="1861"/>
  <c r="D36" i="1860"/>
  <c r="D36" i="1859"/>
  <c r="D36" i="1851"/>
  <c r="D36" i="1890"/>
  <c r="D36" i="1767"/>
  <c r="D36" i="1648"/>
  <c r="D36" i="1850"/>
  <c r="D36" i="1765"/>
  <c r="D36" i="1912"/>
  <c r="AB168" i="1347"/>
  <c r="D36" i="1914"/>
  <c r="H32" i="1910"/>
  <c r="H51" i="1914"/>
  <c r="H28" i="1906"/>
  <c r="H30" i="1908"/>
  <c r="H29" i="1907"/>
  <c r="H25" i="1895"/>
  <c r="H27" i="1905"/>
  <c r="H26" i="1904"/>
  <c r="H24" i="1894"/>
  <c r="H21" i="1891"/>
  <c r="H22" i="1892"/>
  <c r="H23" i="1893"/>
  <c r="H19" i="1889"/>
  <c r="H15" i="1885"/>
  <c r="H20" i="1890"/>
  <c r="H16" i="1886"/>
  <c r="H17" i="1887"/>
  <c r="H18" i="1888"/>
  <c r="H14" i="1884"/>
  <c r="H10" i="1877"/>
  <c r="H11" i="1878"/>
  <c r="H12" i="1879"/>
  <c r="H8" i="1875"/>
  <c r="H13" i="1883"/>
  <c r="H9" i="1876"/>
  <c r="H7" i="1874"/>
  <c r="H3" i="1870"/>
  <c r="H4" i="1871"/>
  <c r="H5" i="1872"/>
  <c r="H51" i="1868"/>
  <c r="H6" i="1873"/>
  <c r="H2" i="1869"/>
  <c r="H50" i="1867"/>
  <c r="H46" i="1863"/>
  <c r="H47" i="1864"/>
  <c r="H49" i="1866"/>
  <c r="H45" i="1862"/>
  <c r="H44" i="1861"/>
  <c r="H40" i="1850"/>
  <c r="H48" i="1865"/>
  <c r="H41" i="1851"/>
  <c r="H37" i="1648"/>
  <c r="H42" i="1859"/>
  <c r="H38" i="1765"/>
  <c r="H43" i="1860"/>
  <c r="H39" i="1767"/>
  <c r="H35" i="1913"/>
  <c r="H31" i="1909"/>
  <c r="AK168" i="1347"/>
  <c r="H33" i="1911"/>
  <c r="H34" i="1912"/>
  <c r="D37" i="1911"/>
  <c r="D37" i="1910"/>
  <c r="D37" i="1909"/>
  <c r="D37" i="1908"/>
  <c r="D37" i="1907"/>
  <c r="D37" i="1906"/>
  <c r="D37" i="1905"/>
  <c r="D37" i="1904"/>
  <c r="D37" i="1895"/>
  <c r="D37" i="1894"/>
  <c r="D37" i="1893"/>
  <c r="D37" i="1892"/>
  <c r="D37" i="1891"/>
  <c r="D37" i="1876"/>
  <c r="D37" i="1875"/>
  <c r="D37" i="1874"/>
  <c r="D37" i="1873"/>
  <c r="D37" i="1872"/>
  <c r="D37" i="1871"/>
  <c r="D37" i="1870"/>
  <c r="D37" i="1869"/>
  <c r="D37" i="1868"/>
  <c r="D37" i="1867"/>
  <c r="D37" i="1866"/>
  <c r="D37" i="1865"/>
  <c r="D37" i="1864"/>
  <c r="D37" i="1863"/>
  <c r="D37" i="1862"/>
  <c r="D37" i="1861"/>
  <c r="D37" i="1860"/>
  <c r="D37" i="1859"/>
  <c r="D37" i="1851"/>
  <c r="D37" i="1890"/>
  <c r="D37" i="1877"/>
  <c r="D37" i="1888"/>
  <c r="D37" i="1887"/>
  <c r="D37" i="1886"/>
  <c r="D37" i="1885"/>
  <c r="D37" i="1884"/>
  <c r="D37" i="1883"/>
  <c r="D37" i="1879"/>
  <c r="D37" i="1878"/>
  <c r="D37" i="1889"/>
  <c r="D37" i="1767"/>
  <c r="D37" i="1850"/>
  <c r="D37" i="1765"/>
  <c r="D37" i="1648"/>
  <c r="D37" i="1914"/>
  <c r="D37" i="1912"/>
  <c r="D37" i="1913"/>
  <c r="AB169" i="1347"/>
  <c r="H33" i="1910"/>
  <c r="H2" i="1914"/>
  <c r="H29" i="1906"/>
  <c r="H30" i="1907"/>
  <c r="H31" i="1908"/>
  <c r="H26" i="1895"/>
  <c r="H27" i="1904"/>
  <c r="H28" i="1905"/>
  <c r="H25" i="1894"/>
  <c r="H22" i="1891"/>
  <c r="H23" i="1892"/>
  <c r="H24" i="1893"/>
  <c r="H20" i="1889"/>
  <c r="H16" i="1885"/>
  <c r="H21" i="1890"/>
  <c r="H17" i="1886"/>
  <c r="H18" i="1887"/>
  <c r="H19" i="1888"/>
  <c r="H15" i="1884"/>
  <c r="H11" i="1877"/>
  <c r="H12" i="1878"/>
  <c r="H13" i="1879"/>
  <c r="H9" i="1875"/>
  <c r="H14" i="1883"/>
  <c r="H10" i="1876"/>
  <c r="H8" i="1874"/>
  <c r="H4" i="1870"/>
  <c r="H5" i="1871"/>
  <c r="H6" i="1872"/>
  <c r="H2" i="1868"/>
  <c r="H7" i="1873"/>
  <c r="H3" i="1869"/>
  <c r="H51" i="1867"/>
  <c r="H47" i="1863"/>
  <c r="H48" i="1864"/>
  <c r="H50" i="1866"/>
  <c r="H46" i="1862"/>
  <c r="H41" i="1850"/>
  <c r="H45" i="1861"/>
  <c r="H42" i="1851"/>
  <c r="H38" i="1648"/>
  <c r="H49" i="1865"/>
  <c r="H43" i="1859"/>
  <c r="H39" i="1765"/>
  <c r="H40" i="1767"/>
  <c r="H44" i="1860"/>
  <c r="H36" i="1913"/>
  <c r="H32" i="1909"/>
  <c r="H34" i="1911"/>
  <c r="H35" i="1912"/>
  <c r="AK169" i="1347"/>
  <c r="D38" i="1911"/>
  <c r="D38" i="1910"/>
  <c r="D38" i="1909"/>
  <c r="D38" i="1908"/>
  <c r="D38" i="1907"/>
  <c r="D38" i="1906"/>
  <c r="D38" i="1905"/>
  <c r="D38" i="1904"/>
  <c r="D38" i="1895"/>
  <c r="D38" i="1894"/>
  <c r="D38" i="1893"/>
  <c r="D38" i="1892"/>
  <c r="D38" i="1891"/>
  <c r="D38" i="1890"/>
  <c r="D38" i="1888"/>
  <c r="D38" i="1887"/>
  <c r="D38" i="1886"/>
  <c r="D38" i="1885"/>
  <c r="D38" i="1884"/>
  <c r="D38" i="1883"/>
  <c r="D38" i="1879"/>
  <c r="D38" i="1878"/>
  <c r="D38" i="1876"/>
  <c r="D38" i="1875"/>
  <c r="D38" i="1874"/>
  <c r="D38" i="1873"/>
  <c r="D38" i="1872"/>
  <c r="D38" i="1871"/>
  <c r="D38" i="1870"/>
  <c r="D38" i="1869"/>
  <c r="D38" i="1868"/>
  <c r="D38" i="1867"/>
  <c r="D38" i="1866"/>
  <c r="D38" i="1865"/>
  <c r="D38" i="1864"/>
  <c r="D38" i="1863"/>
  <c r="D38" i="1862"/>
  <c r="D38" i="1861"/>
  <c r="D38" i="1860"/>
  <c r="D38" i="1859"/>
  <c r="D38" i="1851"/>
  <c r="D38" i="1889"/>
  <c r="D38" i="1877"/>
  <c r="D38" i="1850"/>
  <c r="D38" i="1765"/>
  <c r="D38" i="1648"/>
  <c r="D38" i="1767"/>
  <c r="D38" i="1912"/>
  <c r="D38" i="1914"/>
  <c r="D38" i="1913"/>
  <c r="AB170" i="1347"/>
  <c r="H34" i="1910"/>
  <c r="H3" i="1914"/>
  <c r="H30" i="1906"/>
  <c r="H31" i="1907"/>
  <c r="H32" i="1908"/>
  <c r="H27" i="1895"/>
  <c r="H29" i="1905"/>
  <c r="H28" i="1904"/>
  <c r="H26" i="1894"/>
  <c r="H23" i="1891"/>
  <c r="H24" i="1892"/>
  <c r="H25" i="1893"/>
  <c r="H21" i="1889"/>
  <c r="H17" i="1885"/>
  <c r="H22" i="1890"/>
  <c r="H18" i="1886"/>
  <c r="H19" i="1887"/>
  <c r="H20" i="1888"/>
  <c r="H16" i="1884"/>
  <c r="H12" i="1877"/>
  <c r="H13" i="1878"/>
  <c r="H14" i="1879"/>
  <c r="H10" i="1875"/>
  <c r="H15" i="1883"/>
  <c r="H11" i="1876"/>
  <c r="H9" i="1874"/>
  <c r="H5" i="1870"/>
  <c r="H6" i="1871"/>
  <c r="H7" i="1872"/>
  <c r="H3" i="1868"/>
  <c r="H8" i="1873"/>
  <c r="H4" i="1869"/>
  <c r="H2" i="1867"/>
  <c r="H48" i="1863"/>
  <c r="H49" i="1864"/>
  <c r="H51" i="1866"/>
  <c r="H47" i="1862"/>
  <c r="H42" i="1850"/>
  <c r="H43" i="1851"/>
  <c r="H39" i="1648"/>
  <c r="H46" i="1861"/>
  <c r="H44" i="1859"/>
  <c r="H40" i="1765"/>
  <c r="H41" i="1767"/>
  <c r="H50" i="1865"/>
  <c r="H45" i="1860"/>
  <c r="H37" i="1913"/>
  <c r="H33" i="1909"/>
  <c r="H35" i="1911"/>
  <c r="H36" i="1912"/>
  <c r="AK170" i="1347"/>
  <c r="D39" i="1911"/>
  <c r="D39" i="1910"/>
  <c r="D39" i="1909"/>
  <c r="D39" i="1908"/>
  <c r="D39" i="1914"/>
  <c r="D39" i="1907"/>
  <c r="D39" i="1906"/>
  <c r="D39" i="1905"/>
  <c r="D39" i="1904"/>
  <c r="D39" i="1895"/>
  <c r="D39" i="1894"/>
  <c r="D39" i="1893"/>
  <c r="D39" i="1892"/>
  <c r="D39" i="1891"/>
  <c r="D39" i="1876"/>
  <c r="D39" i="1875"/>
  <c r="D39" i="1874"/>
  <c r="D39" i="1873"/>
  <c r="D39" i="1872"/>
  <c r="D39" i="1871"/>
  <c r="D39" i="1870"/>
  <c r="D39" i="1869"/>
  <c r="D39" i="1868"/>
  <c r="D39" i="1867"/>
  <c r="D39" i="1866"/>
  <c r="D39" i="1865"/>
  <c r="D39" i="1864"/>
  <c r="D39" i="1863"/>
  <c r="D39" i="1862"/>
  <c r="D39" i="1861"/>
  <c r="D39" i="1860"/>
  <c r="D39" i="1859"/>
  <c r="D39" i="1851"/>
  <c r="D39" i="1889"/>
  <c r="D39" i="1888"/>
  <c r="D39" i="1887"/>
  <c r="D39" i="1886"/>
  <c r="D39" i="1885"/>
  <c r="D39" i="1884"/>
  <c r="D39" i="1883"/>
  <c r="D39" i="1879"/>
  <c r="D39" i="1878"/>
  <c r="D39" i="1890"/>
  <c r="D39" i="1877"/>
  <c r="D39" i="1850"/>
  <c r="D39" i="1765"/>
  <c r="D39" i="1767"/>
  <c r="D39" i="1648"/>
  <c r="D39" i="1913"/>
  <c r="D39" i="1912"/>
  <c r="AB171" i="1347"/>
  <c r="H35" i="1910"/>
  <c r="H4" i="1914"/>
  <c r="H34" i="1909"/>
  <c r="H33" i="1908"/>
  <c r="H31" i="1906"/>
  <c r="H32" i="1907"/>
  <c r="H28" i="1895"/>
  <c r="H29" i="1904"/>
  <c r="H30" i="1905"/>
  <c r="H27" i="1894"/>
  <c r="H24" i="1891"/>
  <c r="H25" i="1892"/>
  <c r="H26" i="1893"/>
  <c r="H22" i="1889"/>
  <c r="H18" i="1885"/>
  <c r="H23" i="1890"/>
  <c r="H19" i="1886"/>
  <c r="H20" i="1887"/>
  <c r="H21" i="1888"/>
  <c r="H17" i="1884"/>
  <c r="H13" i="1877"/>
  <c r="H14" i="1878"/>
  <c r="H15" i="1879"/>
  <c r="H11" i="1875"/>
  <c r="H16" i="1883"/>
  <c r="H12" i="1876"/>
  <c r="H10" i="1874"/>
  <c r="H6" i="1870"/>
  <c r="H7" i="1871"/>
  <c r="H8" i="1872"/>
  <c r="H4" i="1868"/>
  <c r="H9" i="1873"/>
  <c r="H5" i="1869"/>
  <c r="H3" i="1867"/>
  <c r="H49" i="1863"/>
  <c r="H50" i="1864"/>
  <c r="H2" i="1866"/>
  <c r="H48" i="1862"/>
  <c r="H51" i="1865"/>
  <c r="H43" i="1850"/>
  <c r="H44" i="1851"/>
  <c r="H40" i="1648"/>
  <c r="H45" i="1859"/>
  <c r="H41" i="1765"/>
  <c r="H47" i="1861"/>
  <c r="H46" i="1860"/>
  <c r="H42" i="1767"/>
  <c r="H37" i="1912"/>
  <c r="H38" i="1913"/>
  <c r="H36" i="1911"/>
  <c r="AK171" i="1347"/>
  <c r="D40" i="1911"/>
  <c r="D40" i="1910"/>
  <c r="D40" i="1909"/>
  <c r="D40" i="1908"/>
  <c r="D40" i="1913"/>
  <c r="D40" i="1907"/>
  <c r="D40" i="1906"/>
  <c r="D40" i="1905"/>
  <c r="D40" i="1904"/>
  <c r="D40" i="1895"/>
  <c r="D40" i="1894"/>
  <c r="D40" i="1893"/>
  <c r="D40" i="1892"/>
  <c r="D40" i="1891"/>
  <c r="D40" i="1889"/>
  <c r="D40" i="1888"/>
  <c r="D40" i="1887"/>
  <c r="D40" i="1886"/>
  <c r="D40" i="1885"/>
  <c r="D40" i="1884"/>
  <c r="D40" i="1883"/>
  <c r="D40" i="1879"/>
  <c r="D40" i="1878"/>
  <c r="D40" i="1877"/>
  <c r="D40" i="1876"/>
  <c r="D40" i="1875"/>
  <c r="D40" i="1874"/>
  <c r="D40" i="1873"/>
  <c r="D40" i="1872"/>
  <c r="D40" i="1871"/>
  <c r="D40" i="1870"/>
  <c r="D40" i="1869"/>
  <c r="D40" i="1868"/>
  <c r="D40" i="1867"/>
  <c r="D40" i="1866"/>
  <c r="D40" i="1865"/>
  <c r="D40" i="1864"/>
  <c r="D40" i="1863"/>
  <c r="D40" i="1862"/>
  <c r="D40" i="1861"/>
  <c r="D40" i="1860"/>
  <c r="D40" i="1859"/>
  <c r="D40" i="1851"/>
  <c r="D40" i="1890"/>
  <c r="D40" i="1767"/>
  <c r="D40" i="1648"/>
  <c r="D40" i="1850"/>
  <c r="D40" i="1765"/>
  <c r="AB172" i="1347"/>
  <c r="D40" i="1912"/>
  <c r="D40" i="1914"/>
  <c r="H36" i="1910"/>
  <c r="H5" i="1914"/>
  <c r="H35" i="1909"/>
  <c r="H32" i="1906"/>
  <c r="H34" i="1908"/>
  <c r="H33" i="1907"/>
  <c r="H29" i="1895"/>
  <c r="H31" i="1905"/>
  <c r="H30" i="1904"/>
  <c r="H28" i="1894"/>
  <c r="H25" i="1891"/>
  <c r="H26" i="1892"/>
  <c r="H27" i="1893"/>
  <c r="H23" i="1889"/>
  <c r="H19" i="1885"/>
  <c r="H24" i="1890"/>
  <c r="H20" i="1886"/>
  <c r="H21" i="1887"/>
  <c r="H22" i="1888"/>
  <c r="H18" i="1884"/>
  <c r="H14" i="1877"/>
  <c r="H15" i="1878"/>
  <c r="H16" i="1879"/>
  <c r="H12" i="1875"/>
  <c r="H17" i="1883"/>
  <c r="H13" i="1876"/>
  <c r="H11" i="1874"/>
  <c r="H7" i="1870"/>
  <c r="H8" i="1871"/>
  <c r="H9" i="1872"/>
  <c r="H5" i="1868"/>
  <c r="H10" i="1873"/>
  <c r="H6" i="1869"/>
  <c r="H4" i="1867"/>
  <c r="H50" i="1863"/>
  <c r="H51" i="1864"/>
  <c r="H3" i="1866"/>
  <c r="H49" i="1862"/>
  <c r="H48" i="1861"/>
  <c r="H44" i="1850"/>
  <c r="H2" i="1865"/>
  <c r="H45" i="1851"/>
  <c r="H41" i="1648"/>
  <c r="H46" i="1859"/>
  <c r="H42" i="1765"/>
  <c r="H47" i="1860"/>
  <c r="H43" i="1767"/>
  <c r="H38" i="1912"/>
  <c r="AK172" i="1347"/>
  <c r="H39" i="1913"/>
  <c r="H37" i="1911"/>
  <c r="D41" i="1911"/>
  <c r="D41" i="1910"/>
  <c r="D41" i="1909"/>
  <c r="D41" i="1908"/>
  <c r="D41" i="1907"/>
  <c r="D41" i="1906"/>
  <c r="D41" i="1905"/>
  <c r="D41" i="1904"/>
  <c r="D41" i="1895"/>
  <c r="D41" i="1894"/>
  <c r="D41" i="1893"/>
  <c r="D41" i="1892"/>
  <c r="D41" i="1891"/>
  <c r="D41" i="1876"/>
  <c r="D41" i="1875"/>
  <c r="D41" i="1874"/>
  <c r="D41" i="1873"/>
  <c r="D41" i="1872"/>
  <c r="D41" i="1871"/>
  <c r="D41" i="1870"/>
  <c r="D41" i="1869"/>
  <c r="D41" i="1868"/>
  <c r="D41" i="1867"/>
  <c r="D41" i="1866"/>
  <c r="D41" i="1865"/>
  <c r="D41" i="1864"/>
  <c r="D41" i="1863"/>
  <c r="D41" i="1862"/>
  <c r="D41" i="1861"/>
  <c r="D41" i="1860"/>
  <c r="D41" i="1859"/>
  <c r="D41" i="1851"/>
  <c r="D41" i="1890"/>
  <c r="D41" i="1877"/>
  <c r="D41" i="1888"/>
  <c r="D41" i="1887"/>
  <c r="D41" i="1886"/>
  <c r="D41" i="1885"/>
  <c r="D41" i="1884"/>
  <c r="D41" i="1883"/>
  <c r="D41" i="1879"/>
  <c r="D41" i="1878"/>
  <c r="D41" i="1889"/>
  <c r="D41" i="1767"/>
  <c r="D41" i="1850"/>
  <c r="D41" i="1765"/>
  <c r="D41" i="1648"/>
  <c r="D41" i="1912"/>
  <c r="D41" i="1913"/>
  <c r="D41" i="1914"/>
  <c r="AB173" i="1347"/>
  <c r="H37" i="1910"/>
  <c r="H6" i="1914"/>
  <c r="H36" i="1909"/>
  <c r="H33" i="1906"/>
  <c r="H34" i="1907"/>
  <c r="H32" i="1905"/>
  <c r="H30" i="1895"/>
  <c r="H35" i="1908"/>
  <c r="H31" i="1904"/>
  <c r="H29" i="1894"/>
  <c r="H26" i="1891"/>
  <c r="H27" i="1892"/>
  <c r="H28" i="1893"/>
  <c r="H24" i="1889"/>
  <c r="H20" i="1885"/>
  <c r="H25" i="1890"/>
  <c r="H21" i="1886"/>
  <c r="H22" i="1887"/>
  <c r="H23" i="1888"/>
  <c r="H19" i="1884"/>
  <c r="H15" i="1877"/>
  <c r="H16" i="1878"/>
  <c r="H17" i="1879"/>
  <c r="H13" i="1875"/>
  <c r="H18" i="1883"/>
  <c r="H14" i="1876"/>
  <c r="H12" i="1874"/>
  <c r="H8" i="1870"/>
  <c r="H9" i="1871"/>
  <c r="H10" i="1872"/>
  <c r="H6" i="1868"/>
  <c r="H11" i="1873"/>
  <c r="H7" i="1869"/>
  <c r="H5" i="1867"/>
  <c r="H51" i="1863"/>
  <c r="H2" i="1864"/>
  <c r="H4" i="1866"/>
  <c r="H50" i="1862"/>
  <c r="H45" i="1850"/>
  <c r="H49" i="1861"/>
  <c r="H46" i="1851"/>
  <c r="H42" i="1648"/>
  <c r="H3" i="1865"/>
  <c r="H47" i="1859"/>
  <c r="H43" i="1765"/>
  <c r="H44" i="1767"/>
  <c r="H48" i="1860"/>
  <c r="H38" i="1911"/>
  <c r="AK173" i="1347"/>
  <c r="H39" i="1912"/>
  <c r="H40" i="1913"/>
  <c r="D42" i="1911"/>
  <c r="D42" i="1910"/>
  <c r="D42" i="1909"/>
  <c r="D42" i="1908"/>
  <c r="D42" i="1907"/>
  <c r="D42" i="1906"/>
  <c r="D42" i="1905"/>
  <c r="D42" i="1904"/>
  <c r="D42" i="1895"/>
  <c r="D42" i="1894"/>
  <c r="D42" i="1893"/>
  <c r="D42" i="1892"/>
  <c r="D42" i="1891"/>
  <c r="D42" i="1890"/>
  <c r="D42" i="1888"/>
  <c r="D42" i="1887"/>
  <c r="D42" i="1886"/>
  <c r="D42" i="1885"/>
  <c r="D42" i="1884"/>
  <c r="D42" i="1883"/>
  <c r="D42" i="1879"/>
  <c r="D42" i="1878"/>
  <c r="D42" i="1876"/>
  <c r="D42" i="1875"/>
  <c r="D42" i="1874"/>
  <c r="D42" i="1873"/>
  <c r="D42" i="1872"/>
  <c r="D42" i="1871"/>
  <c r="D42" i="1870"/>
  <c r="D42" i="1869"/>
  <c r="D42" i="1868"/>
  <c r="D42" i="1867"/>
  <c r="D42" i="1866"/>
  <c r="D42" i="1865"/>
  <c r="D42" i="1864"/>
  <c r="D42" i="1863"/>
  <c r="D42" i="1862"/>
  <c r="D42" i="1861"/>
  <c r="D42" i="1860"/>
  <c r="D42" i="1859"/>
  <c r="D42" i="1851"/>
  <c r="D42" i="1889"/>
  <c r="D42" i="1877"/>
  <c r="D42" i="1850"/>
  <c r="D42" i="1765"/>
  <c r="D42" i="1648"/>
  <c r="D42" i="1767"/>
  <c r="D42" i="1913"/>
  <c r="D42" i="1912"/>
  <c r="AB174" i="1347"/>
  <c r="D42" i="1914"/>
  <c r="H38" i="1910"/>
  <c r="H7" i="1914"/>
  <c r="H37" i="1909"/>
  <c r="H34" i="1906"/>
  <c r="H35" i="1907"/>
  <c r="H36" i="1908"/>
  <c r="H31" i="1895"/>
  <c r="H32" i="1904"/>
  <c r="H33" i="1905"/>
  <c r="H30" i="1894"/>
  <c r="H27" i="1891"/>
  <c r="H28" i="1892"/>
  <c r="H29" i="1893"/>
  <c r="H25" i="1889"/>
  <c r="H21" i="1885"/>
  <c r="H26" i="1890"/>
  <c r="H22" i="1886"/>
  <c r="H23" i="1887"/>
  <c r="H24" i="1888"/>
  <c r="H20" i="1884"/>
  <c r="H16" i="1877"/>
  <c r="H17" i="1878"/>
  <c r="H18" i="1879"/>
  <c r="H14" i="1875"/>
  <c r="H19" i="1883"/>
  <c r="H15" i="1876"/>
  <c r="H13" i="1874"/>
  <c r="H9" i="1870"/>
  <c r="H10" i="1871"/>
  <c r="H11" i="1872"/>
  <c r="H7" i="1868"/>
  <c r="H12" i="1873"/>
  <c r="H8" i="1869"/>
  <c r="H6" i="1867"/>
  <c r="H2" i="1863"/>
  <c r="H3" i="1864"/>
  <c r="H5" i="1866"/>
  <c r="H51" i="1862"/>
  <c r="H46" i="1850"/>
  <c r="H47" i="1851"/>
  <c r="H43" i="1648"/>
  <c r="H50" i="1861"/>
  <c r="H48" i="1859"/>
  <c r="H44" i="1765"/>
  <c r="H4" i="1865"/>
  <c r="H45" i="1767"/>
  <c r="H49" i="1860"/>
  <c r="H41" i="1913"/>
  <c r="H39" i="1911"/>
  <c r="H40" i="1912"/>
  <c r="AK174" i="1347"/>
  <c r="D43" i="1911"/>
  <c r="D43" i="1910"/>
  <c r="D43" i="1909"/>
  <c r="D43" i="1908"/>
  <c r="D43" i="1914"/>
  <c r="D43" i="1907"/>
  <c r="D43" i="1906"/>
  <c r="D43" i="1905"/>
  <c r="D43" i="1904"/>
  <c r="D43" i="1895"/>
  <c r="D43" i="1894"/>
  <c r="D43" i="1893"/>
  <c r="D43" i="1892"/>
  <c r="D43" i="1891"/>
  <c r="D43" i="1876"/>
  <c r="D43" i="1875"/>
  <c r="D43" i="1874"/>
  <c r="D43" i="1873"/>
  <c r="D43" i="1872"/>
  <c r="D43" i="1871"/>
  <c r="D43" i="1870"/>
  <c r="D43" i="1869"/>
  <c r="D43" i="1868"/>
  <c r="D43" i="1867"/>
  <c r="D43" i="1866"/>
  <c r="D43" i="1865"/>
  <c r="D43" i="1864"/>
  <c r="D43" i="1863"/>
  <c r="D43" i="1862"/>
  <c r="D43" i="1861"/>
  <c r="D43" i="1860"/>
  <c r="D43" i="1859"/>
  <c r="D43" i="1851"/>
  <c r="D43" i="1889"/>
  <c r="D43" i="1887"/>
  <c r="D43" i="1886"/>
  <c r="D43" i="1885"/>
  <c r="D43" i="1884"/>
  <c r="D43" i="1883"/>
  <c r="D43" i="1879"/>
  <c r="D43" i="1878"/>
  <c r="D43" i="1890"/>
  <c r="D43" i="1888"/>
  <c r="D43" i="1877"/>
  <c r="D43" i="1850"/>
  <c r="D43" i="1765"/>
  <c r="D43" i="1767"/>
  <c r="D43" i="1648"/>
  <c r="AB175" i="1347"/>
  <c r="D43" i="1912"/>
  <c r="D43" i="1913"/>
  <c r="H39" i="1910"/>
  <c r="H8" i="1914"/>
  <c r="H38" i="1909"/>
  <c r="H37" i="1908"/>
  <c r="H35" i="1906"/>
  <c r="H36" i="1907"/>
  <c r="H32" i="1895"/>
  <c r="H33" i="1904"/>
  <c r="H34" i="1905"/>
  <c r="H31" i="1894"/>
  <c r="H28" i="1891"/>
  <c r="H29" i="1892"/>
  <c r="H30" i="1893"/>
  <c r="H26" i="1889"/>
  <c r="H22" i="1885"/>
  <c r="H27" i="1890"/>
  <c r="H23" i="1886"/>
  <c r="H24" i="1887"/>
  <c r="H25" i="1888"/>
  <c r="H21" i="1884"/>
  <c r="H17" i="1877"/>
  <c r="H18" i="1878"/>
  <c r="H19" i="1879"/>
  <c r="H15" i="1875"/>
  <c r="H20" i="1883"/>
  <c r="H16" i="1876"/>
  <c r="H14" i="1874"/>
  <c r="H10" i="1870"/>
  <c r="H11" i="1871"/>
  <c r="H12" i="1872"/>
  <c r="H8" i="1868"/>
  <c r="H13" i="1873"/>
  <c r="H9" i="1869"/>
  <c r="H7" i="1867"/>
  <c r="H3" i="1863"/>
  <c r="H4" i="1864"/>
  <c r="H6" i="1866"/>
  <c r="H2" i="1862"/>
  <c r="H5" i="1865"/>
  <c r="H47" i="1850"/>
  <c r="H48" i="1851"/>
  <c r="H44" i="1648"/>
  <c r="H49" i="1859"/>
  <c r="H45" i="1765"/>
  <c r="H50" i="1860"/>
  <c r="H46" i="1767"/>
  <c r="H51" i="1861"/>
  <c r="H41" i="1912"/>
  <c r="AK175" i="1347"/>
  <c r="H42" i="1913"/>
  <c r="H40" i="1911"/>
  <c r="D44" i="1911"/>
  <c r="D44" i="1910"/>
  <c r="D44" i="1909"/>
  <c r="D44" i="1908"/>
  <c r="D44" i="1913"/>
  <c r="D44" i="1907"/>
  <c r="D44" i="1906"/>
  <c r="D44" i="1905"/>
  <c r="D44" i="1904"/>
  <c r="D44" i="1895"/>
  <c r="D44" i="1894"/>
  <c r="D44" i="1893"/>
  <c r="D44" i="1892"/>
  <c r="D44" i="1891"/>
  <c r="D44" i="1889"/>
  <c r="D44" i="1887"/>
  <c r="D44" i="1886"/>
  <c r="D44" i="1885"/>
  <c r="D44" i="1884"/>
  <c r="D44" i="1883"/>
  <c r="D44" i="1879"/>
  <c r="D44" i="1878"/>
  <c r="D44" i="1877"/>
  <c r="D44" i="1876"/>
  <c r="D44" i="1875"/>
  <c r="D44" i="1874"/>
  <c r="D44" i="1873"/>
  <c r="D44" i="1872"/>
  <c r="D44" i="1871"/>
  <c r="D44" i="1870"/>
  <c r="D44" i="1869"/>
  <c r="D44" i="1868"/>
  <c r="D44" i="1867"/>
  <c r="D44" i="1866"/>
  <c r="D44" i="1865"/>
  <c r="D44" i="1864"/>
  <c r="D44" i="1863"/>
  <c r="D44" i="1862"/>
  <c r="D44" i="1861"/>
  <c r="D44" i="1860"/>
  <c r="D44" i="1859"/>
  <c r="D44" i="1851"/>
  <c r="D44" i="1850"/>
  <c r="D44" i="1890"/>
  <c r="D44" i="1888"/>
  <c r="D44" i="1767"/>
  <c r="D44" i="1648"/>
  <c r="D44" i="1765"/>
  <c r="D44" i="1912"/>
  <c r="D44" i="1914"/>
  <c r="AB176" i="1347"/>
  <c r="H40" i="1910"/>
  <c r="H9" i="1914"/>
  <c r="H39" i="1909"/>
  <c r="H36" i="1906"/>
  <c r="H38" i="1908"/>
  <c r="H37" i="1907"/>
  <c r="H33" i="1895"/>
  <c r="H35" i="1905"/>
  <c r="H34" i="1904"/>
  <c r="H32" i="1894"/>
  <c r="H29" i="1891"/>
  <c r="H30" i="1892"/>
  <c r="H31" i="1893"/>
  <c r="H27" i="1889"/>
  <c r="H23" i="1885"/>
  <c r="H28" i="1890"/>
  <c r="H24" i="1886"/>
  <c r="H25" i="1887"/>
  <c r="H26" i="1888"/>
  <c r="H22" i="1884"/>
  <c r="H18" i="1877"/>
  <c r="H19" i="1878"/>
  <c r="H20" i="1879"/>
  <c r="H16" i="1875"/>
  <c r="H21" i="1883"/>
  <c r="H17" i="1876"/>
  <c r="H15" i="1874"/>
  <c r="H11" i="1870"/>
  <c r="H12" i="1871"/>
  <c r="H13" i="1872"/>
  <c r="H9" i="1868"/>
  <c r="H14" i="1873"/>
  <c r="H10" i="1869"/>
  <c r="H8" i="1867"/>
  <c r="H4" i="1863"/>
  <c r="H5" i="1864"/>
  <c r="H7" i="1866"/>
  <c r="H3" i="1862"/>
  <c r="H2" i="1861"/>
  <c r="H48" i="1850"/>
  <c r="H6" i="1865"/>
  <c r="H49" i="1851"/>
  <c r="H45" i="1648"/>
  <c r="H50" i="1859"/>
  <c r="H46" i="1765"/>
  <c r="H51" i="1860"/>
  <c r="H47" i="1767"/>
  <c r="H42" i="1912"/>
  <c r="AK176" i="1347"/>
  <c r="H43" i="1913"/>
  <c r="H41" i="1911"/>
  <c r="D45" i="1911"/>
  <c r="D45" i="1910"/>
  <c r="D45" i="1909"/>
  <c r="D45" i="1908"/>
  <c r="D45" i="1907"/>
  <c r="D45" i="1906"/>
  <c r="D45" i="1905"/>
  <c r="D45" i="1904"/>
  <c r="D45" i="1895"/>
  <c r="D45" i="1894"/>
  <c r="D45" i="1893"/>
  <c r="D45" i="1892"/>
  <c r="D45" i="1891"/>
  <c r="D45" i="1876"/>
  <c r="D45" i="1875"/>
  <c r="D45" i="1874"/>
  <c r="D45" i="1873"/>
  <c r="D45" i="1872"/>
  <c r="D45" i="1871"/>
  <c r="D45" i="1870"/>
  <c r="D45" i="1869"/>
  <c r="D45" i="1868"/>
  <c r="D45" i="1867"/>
  <c r="D45" i="1866"/>
  <c r="D45" i="1865"/>
  <c r="D45" i="1864"/>
  <c r="D45" i="1863"/>
  <c r="D45" i="1862"/>
  <c r="D45" i="1861"/>
  <c r="D45" i="1860"/>
  <c r="D45" i="1859"/>
  <c r="D45" i="1851"/>
  <c r="D45" i="1850"/>
  <c r="D45" i="1890"/>
  <c r="D45" i="1888"/>
  <c r="D45" i="1877"/>
  <c r="D45" i="1887"/>
  <c r="D45" i="1886"/>
  <c r="D45" i="1885"/>
  <c r="D45" i="1884"/>
  <c r="D45" i="1883"/>
  <c r="D45" i="1879"/>
  <c r="D45" i="1878"/>
  <c r="D45" i="1889"/>
  <c r="D45" i="1648"/>
  <c r="D45" i="1767"/>
  <c r="D45" i="1765"/>
  <c r="D45" i="1914"/>
  <c r="D45" i="1912"/>
  <c r="D45" i="1913"/>
  <c r="AB177" i="1347"/>
  <c r="H41" i="1910"/>
  <c r="H10" i="1914"/>
  <c r="H40" i="1909"/>
  <c r="H37" i="1906"/>
  <c r="H38" i="1907"/>
  <c r="H36" i="1905"/>
  <c r="H34" i="1895"/>
  <c r="H35" i="1904"/>
  <c r="H39" i="1908"/>
  <c r="H33" i="1894"/>
  <c r="H30" i="1891"/>
  <c r="H31" i="1892"/>
  <c r="H32" i="1893"/>
  <c r="H28" i="1889"/>
  <c r="H24" i="1885"/>
  <c r="H29" i="1890"/>
  <c r="H25" i="1886"/>
  <c r="H26" i="1887"/>
  <c r="H27" i="1888"/>
  <c r="H23" i="1884"/>
  <c r="H19" i="1877"/>
  <c r="H20" i="1878"/>
  <c r="H21" i="1879"/>
  <c r="H17" i="1875"/>
  <c r="H22" i="1883"/>
  <c r="H18" i="1876"/>
  <c r="H16" i="1874"/>
  <c r="H12" i="1870"/>
  <c r="H13" i="1871"/>
  <c r="H14" i="1872"/>
  <c r="H10" i="1868"/>
  <c r="H15" i="1873"/>
  <c r="H11" i="1869"/>
  <c r="H9" i="1867"/>
  <c r="H5" i="1863"/>
  <c r="H6" i="1864"/>
  <c r="H8" i="1866"/>
  <c r="H4" i="1862"/>
  <c r="H49" i="1850"/>
  <c r="H3" i="1861"/>
  <c r="H50" i="1851"/>
  <c r="H46" i="1648"/>
  <c r="H7" i="1865"/>
  <c r="H51" i="1859"/>
  <c r="H47" i="1765"/>
  <c r="H48" i="1767"/>
  <c r="H2" i="1860"/>
  <c r="H42" i="1911"/>
  <c r="AK177" i="1347"/>
  <c r="H43" i="1912"/>
  <c r="H44" i="1913"/>
  <c r="D46" i="1911"/>
  <c r="D46" i="1910"/>
  <c r="D46" i="1909"/>
  <c r="D46" i="1908"/>
  <c r="D46" i="1907"/>
  <c r="D46" i="1906"/>
  <c r="D46" i="1905"/>
  <c r="D46" i="1904"/>
  <c r="D46" i="1895"/>
  <c r="D46" i="1894"/>
  <c r="D46" i="1893"/>
  <c r="D46" i="1892"/>
  <c r="D46" i="1891"/>
  <c r="D46" i="1890"/>
  <c r="D46" i="1888"/>
  <c r="D46" i="1887"/>
  <c r="D46" i="1886"/>
  <c r="D46" i="1885"/>
  <c r="D46" i="1884"/>
  <c r="D46" i="1883"/>
  <c r="D46" i="1879"/>
  <c r="D46" i="1878"/>
  <c r="D46" i="1876"/>
  <c r="D46" i="1875"/>
  <c r="D46" i="1874"/>
  <c r="D46" i="1873"/>
  <c r="D46" i="1872"/>
  <c r="D46" i="1871"/>
  <c r="D46" i="1870"/>
  <c r="D46" i="1869"/>
  <c r="D46" i="1868"/>
  <c r="D46" i="1867"/>
  <c r="D46" i="1866"/>
  <c r="D46" i="1865"/>
  <c r="D46" i="1864"/>
  <c r="D46" i="1863"/>
  <c r="D46" i="1862"/>
  <c r="D46" i="1861"/>
  <c r="D46" i="1860"/>
  <c r="D46" i="1859"/>
  <c r="D46" i="1851"/>
  <c r="D46" i="1850"/>
  <c r="D46" i="1889"/>
  <c r="D46" i="1877"/>
  <c r="D46" i="1765"/>
  <c r="D46" i="1648"/>
  <c r="D46" i="1767"/>
  <c r="D46" i="1912"/>
  <c r="AB178" i="1347"/>
  <c r="D46" i="1914"/>
  <c r="D46" i="1913"/>
  <c r="H42" i="1910"/>
  <c r="H11" i="1914"/>
  <c r="H41" i="1909"/>
  <c r="H38" i="1906"/>
  <c r="H39" i="1907"/>
  <c r="H40" i="1908"/>
  <c r="H35" i="1895"/>
  <c r="H36" i="1904"/>
  <c r="H37" i="1905"/>
  <c r="H34" i="1894"/>
  <c r="H31" i="1891"/>
  <c r="H32" i="1892"/>
  <c r="H33" i="1893"/>
  <c r="H29" i="1889"/>
  <c r="H25" i="1885"/>
  <c r="H30" i="1890"/>
  <c r="H26" i="1886"/>
  <c r="H27" i="1887"/>
  <c r="H28" i="1888"/>
  <c r="H24" i="1884"/>
  <c r="H20" i="1877"/>
  <c r="H21" i="1878"/>
  <c r="H22" i="1879"/>
  <c r="H18" i="1875"/>
  <c r="H23" i="1883"/>
  <c r="H19" i="1876"/>
  <c r="H17" i="1874"/>
  <c r="H13" i="1870"/>
  <c r="H14" i="1871"/>
  <c r="H15" i="1872"/>
  <c r="H11" i="1868"/>
  <c r="H16" i="1873"/>
  <c r="H12" i="1869"/>
  <c r="H10" i="1867"/>
  <c r="H6" i="1863"/>
  <c r="H7" i="1864"/>
  <c r="H9" i="1866"/>
  <c r="H5" i="1862"/>
  <c r="H50" i="1850"/>
  <c r="H51" i="1851"/>
  <c r="H47" i="1648"/>
  <c r="H4" i="1861"/>
  <c r="H2" i="1859"/>
  <c r="H48" i="1765"/>
  <c r="H8" i="1865"/>
  <c r="H49" i="1767"/>
  <c r="H3" i="1860"/>
  <c r="H45" i="1913"/>
  <c r="H43" i="1911"/>
  <c r="H44" i="1912"/>
  <c r="AK178" i="1347"/>
  <c r="D47" i="1911"/>
  <c r="D47" i="1910"/>
  <c r="D47" i="1909"/>
  <c r="D47" i="1908"/>
  <c r="D47" i="1914"/>
  <c r="D47" i="1907"/>
  <c r="D47" i="1906"/>
  <c r="D47" i="1905"/>
  <c r="D47" i="1904"/>
  <c r="D47" i="1895"/>
  <c r="D47" i="1894"/>
  <c r="D47" i="1893"/>
  <c r="D47" i="1892"/>
  <c r="D47" i="1891"/>
  <c r="D47" i="1876"/>
  <c r="D47" i="1875"/>
  <c r="D47" i="1874"/>
  <c r="D47" i="1873"/>
  <c r="D47" i="1872"/>
  <c r="D47" i="1871"/>
  <c r="D47" i="1870"/>
  <c r="D47" i="1869"/>
  <c r="D47" i="1868"/>
  <c r="D47" i="1867"/>
  <c r="D47" i="1866"/>
  <c r="D47" i="1865"/>
  <c r="D47" i="1864"/>
  <c r="D47" i="1863"/>
  <c r="D47" i="1862"/>
  <c r="D47" i="1861"/>
  <c r="D47" i="1860"/>
  <c r="D47" i="1859"/>
  <c r="D47" i="1851"/>
  <c r="D47" i="1850"/>
  <c r="D47" i="1889"/>
  <c r="D47" i="1887"/>
  <c r="D47" i="1886"/>
  <c r="D47" i="1885"/>
  <c r="D47" i="1884"/>
  <c r="D47" i="1883"/>
  <c r="D47" i="1879"/>
  <c r="D47" i="1878"/>
  <c r="D47" i="1890"/>
  <c r="D47" i="1888"/>
  <c r="D47" i="1877"/>
  <c r="D47" i="1648"/>
  <c r="D47" i="1765"/>
  <c r="D47" i="1767"/>
  <c r="D47" i="1913"/>
  <c r="D47" i="1912"/>
  <c r="AB179" i="1347"/>
  <c r="H43" i="1910"/>
  <c r="H12" i="1914"/>
  <c r="H42" i="1909"/>
  <c r="H41" i="1908"/>
  <c r="H39" i="1906"/>
  <c r="H40" i="1907"/>
  <c r="H36" i="1895"/>
  <c r="H37" i="1904"/>
  <c r="H38" i="1905"/>
  <c r="H35" i="1894"/>
  <c r="H32" i="1891"/>
  <c r="H33" i="1892"/>
  <c r="H34" i="1893"/>
  <c r="H30" i="1889"/>
  <c r="H26" i="1885"/>
  <c r="H31" i="1890"/>
  <c r="H27" i="1886"/>
  <c r="H28" i="1887"/>
  <c r="H29" i="1888"/>
  <c r="H25" i="1884"/>
  <c r="H21" i="1877"/>
  <c r="H22" i="1878"/>
  <c r="H23" i="1879"/>
  <c r="H19" i="1875"/>
  <c r="H24" i="1883"/>
  <c r="H20" i="1876"/>
  <c r="H18" i="1874"/>
  <c r="H14" i="1870"/>
  <c r="H15" i="1871"/>
  <c r="H16" i="1872"/>
  <c r="H12" i="1868"/>
  <c r="H17" i="1873"/>
  <c r="H13" i="1869"/>
  <c r="H11" i="1867"/>
  <c r="H7" i="1863"/>
  <c r="H8" i="1864"/>
  <c r="H10" i="1866"/>
  <c r="H6" i="1862"/>
  <c r="H9" i="1865"/>
  <c r="H51" i="1850"/>
  <c r="H2" i="1851"/>
  <c r="H48" i="1648"/>
  <c r="H3" i="1859"/>
  <c r="H49" i="1765"/>
  <c r="H5" i="1861"/>
  <c r="H4" i="1860"/>
  <c r="H50" i="1767"/>
  <c r="H45" i="1912"/>
  <c r="H46" i="1913"/>
  <c r="H44" i="1911"/>
  <c r="AK179" i="1347"/>
  <c r="D48" i="1911"/>
  <c r="D48" i="1910"/>
  <c r="D48" i="1909"/>
  <c r="D48" i="1908"/>
  <c r="D48" i="1913"/>
  <c r="D48" i="1907"/>
  <c r="D48" i="1906"/>
  <c r="D48" i="1905"/>
  <c r="D48" i="1904"/>
  <c r="D48" i="1895"/>
  <c r="D48" i="1894"/>
  <c r="D48" i="1893"/>
  <c r="D48" i="1892"/>
  <c r="D48" i="1891"/>
  <c r="D48" i="1889"/>
  <c r="D48" i="1887"/>
  <c r="D48" i="1886"/>
  <c r="D48" i="1885"/>
  <c r="D48" i="1884"/>
  <c r="D48" i="1883"/>
  <c r="D48" i="1879"/>
  <c r="D48" i="1878"/>
  <c r="D48" i="1877"/>
  <c r="D48" i="1876"/>
  <c r="D48" i="1875"/>
  <c r="D48" i="1874"/>
  <c r="D48" i="1873"/>
  <c r="D48" i="1872"/>
  <c r="D48" i="1871"/>
  <c r="D48" i="1870"/>
  <c r="D48" i="1869"/>
  <c r="D48" i="1868"/>
  <c r="D48" i="1867"/>
  <c r="D48" i="1866"/>
  <c r="D48" i="1865"/>
  <c r="D48" i="1864"/>
  <c r="D48" i="1863"/>
  <c r="D48" i="1862"/>
  <c r="D48" i="1861"/>
  <c r="D48" i="1860"/>
  <c r="D48" i="1859"/>
  <c r="D48" i="1851"/>
  <c r="D48" i="1850"/>
  <c r="D48" i="1890"/>
  <c r="D48" i="1888"/>
  <c r="D48" i="1767"/>
  <c r="D48" i="1765"/>
  <c r="D48" i="1648"/>
  <c r="AB180" i="1347"/>
  <c r="D48" i="1912"/>
  <c r="D48" i="1914"/>
  <c r="H44" i="1910"/>
  <c r="H13" i="1914"/>
  <c r="H43" i="1909"/>
  <c r="H40" i="1906"/>
  <c r="H42" i="1908"/>
  <c r="H41" i="1907"/>
  <c r="H37" i="1895"/>
  <c r="H39" i="1905"/>
  <c r="H38" i="1904"/>
  <c r="H36" i="1894"/>
  <c r="H33" i="1891"/>
  <c r="H34" i="1892"/>
  <c r="H35" i="1893"/>
  <c r="H31" i="1889"/>
  <c r="H27" i="1885"/>
  <c r="H32" i="1890"/>
  <c r="H28" i="1886"/>
  <c r="H29" i="1887"/>
  <c r="H30" i="1888"/>
  <c r="H26" i="1884"/>
  <c r="H22" i="1877"/>
  <c r="H23" i="1878"/>
  <c r="H24" i="1879"/>
  <c r="H20" i="1875"/>
  <c r="H25" i="1883"/>
  <c r="H21" i="1876"/>
  <c r="H19" i="1874"/>
  <c r="H15" i="1870"/>
  <c r="H16" i="1871"/>
  <c r="H17" i="1872"/>
  <c r="H13" i="1868"/>
  <c r="H18" i="1873"/>
  <c r="H14" i="1869"/>
  <c r="H12" i="1867"/>
  <c r="H8" i="1863"/>
  <c r="H9" i="1864"/>
  <c r="H11" i="1866"/>
  <c r="H7" i="1862"/>
  <c r="H6" i="1861"/>
  <c r="H2" i="1850"/>
  <c r="H10" i="1865"/>
  <c r="H3" i="1851"/>
  <c r="H49" i="1648"/>
  <c r="H4" i="1859"/>
  <c r="H50" i="1765"/>
  <c r="H5" i="1860"/>
  <c r="H51" i="1767"/>
  <c r="H47" i="1913"/>
  <c r="H46" i="1912"/>
  <c r="AK180" i="1347"/>
  <c r="H45" i="1911"/>
  <c r="D49" i="1911"/>
  <c r="D49" i="1910"/>
  <c r="D49" i="1909"/>
  <c r="D49" i="1908"/>
  <c r="D49" i="1907"/>
  <c r="D49" i="1906"/>
  <c r="D49" i="1905"/>
  <c r="D49" i="1904"/>
  <c r="D49" i="1895"/>
  <c r="D49" i="1894"/>
  <c r="D49" i="1893"/>
  <c r="D49" i="1892"/>
  <c r="D49" i="1891"/>
  <c r="D49" i="1876"/>
  <c r="D49" i="1875"/>
  <c r="D49" i="1874"/>
  <c r="D49" i="1873"/>
  <c r="D49" i="1872"/>
  <c r="D49" i="1871"/>
  <c r="D49" i="1870"/>
  <c r="D49" i="1869"/>
  <c r="D49" i="1868"/>
  <c r="D49" i="1867"/>
  <c r="D49" i="1866"/>
  <c r="D49" i="1865"/>
  <c r="D49" i="1864"/>
  <c r="D49" i="1863"/>
  <c r="D49" i="1862"/>
  <c r="D49" i="1861"/>
  <c r="D49" i="1860"/>
  <c r="D49" i="1859"/>
  <c r="D49" i="1851"/>
  <c r="D49" i="1850"/>
  <c r="D49" i="1890"/>
  <c r="D49" i="1888"/>
  <c r="D49" i="1877"/>
  <c r="D49" i="1887"/>
  <c r="D49" i="1886"/>
  <c r="D49" i="1885"/>
  <c r="D49" i="1884"/>
  <c r="D49" i="1883"/>
  <c r="D49" i="1879"/>
  <c r="D49" i="1878"/>
  <c r="D49" i="1889"/>
  <c r="D49" i="1648"/>
  <c r="D49" i="1767"/>
  <c r="D49" i="1765"/>
  <c r="D49" i="1912"/>
  <c r="D49" i="1913"/>
  <c r="D49" i="1914"/>
  <c r="AB181" i="1347"/>
  <c r="H45" i="1910"/>
  <c r="H14" i="1914"/>
  <c r="H44" i="1909"/>
  <c r="H41" i="1906"/>
  <c r="H42" i="1907"/>
  <c r="H40" i="1905"/>
  <c r="H38" i="1895"/>
  <c r="H39" i="1904"/>
  <c r="H43" i="1908"/>
  <c r="H34" i="1891"/>
  <c r="H35" i="1892"/>
  <c r="H36" i="1893"/>
  <c r="H37" i="1894"/>
  <c r="H32" i="1889"/>
  <c r="H28" i="1885"/>
  <c r="H33" i="1890"/>
  <c r="H29" i="1886"/>
  <c r="H30" i="1887"/>
  <c r="H31" i="1888"/>
  <c r="H27" i="1884"/>
  <c r="H23" i="1877"/>
  <c r="H24" i="1878"/>
  <c r="H25" i="1879"/>
  <c r="H21" i="1875"/>
  <c r="H26" i="1883"/>
  <c r="H22" i="1876"/>
  <c r="H20" i="1874"/>
  <c r="H16" i="1870"/>
  <c r="H17" i="1871"/>
  <c r="H18" i="1872"/>
  <c r="H14" i="1868"/>
  <c r="H19" i="1873"/>
  <c r="H15" i="1869"/>
  <c r="H13" i="1867"/>
  <c r="H9" i="1863"/>
  <c r="H10" i="1864"/>
  <c r="H12" i="1866"/>
  <c r="H8" i="1862"/>
  <c r="H3" i="1850"/>
  <c r="H7" i="1861"/>
  <c r="H4" i="1851"/>
  <c r="H50" i="1648"/>
  <c r="H11" i="1865"/>
  <c r="H5" i="1859"/>
  <c r="H51" i="1765"/>
  <c r="H2" i="1767"/>
  <c r="H6" i="1860"/>
  <c r="H46" i="1911"/>
  <c r="H48" i="1913"/>
  <c r="AK181" i="1347"/>
  <c r="H47" i="1912"/>
  <c r="D50" i="1910"/>
  <c r="D50" i="1909"/>
  <c r="D50" i="1908"/>
  <c r="D50" i="1907"/>
  <c r="D50" i="1906"/>
  <c r="D50" i="1905"/>
  <c r="D50" i="1904"/>
  <c r="D50" i="1895"/>
  <c r="D50" i="1894"/>
  <c r="D50" i="1893"/>
  <c r="D50" i="1892"/>
  <c r="D50" i="1891"/>
  <c r="D50" i="1890"/>
  <c r="D50" i="1888"/>
  <c r="D50" i="1887"/>
  <c r="D50" i="1886"/>
  <c r="D50" i="1885"/>
  <c r="D50" i="1884"/>
  <c r="D50" i="1883"/>
  <c r="D50" i="1879"/>
  <c r="D50" i="1878"/>
  <c r="D50" i="1876"/>
  <c r="D50" i="1875"/>
  <c r="D50" i="1874"/>
  <c r="D50" i="1873"/>
  <c r="D50" i="1872"/>
  <c r="D50" i="1871"/>
  <c r="D50" i="1870"/>
  <c r="D50" i="1869"/>
  <c r="D50" i="1868"/>
  <c r="D50" i="1867"/>
  <c r="D50" i="1866"/>
  <c r="D50" i="1865"/>
  <c r="D50" i="1864"/>
  <c r="D50" i="1863"/>
  <c r="D50" i="1862"/>
  <c r="D50" i="1861"/>
  <c r="D50" i="1860"/>
  <c r="D50" i="1859"/>
  <c r="D50" i="1851"/>
  <c r="D50" i="1850"/>
  <c r="D50" i="1889"/>
  <c r="D50" i="1877"/>
  <c r="D50" i="1765"/>
  <c r="D50" i="1648"/>
  <c r="D50" i="1767"/>
  <c r="D50" i="1914"/>
  <c r="D50" i="1912"/>
  <c r="D50" i="1913"/>
  <c r="D50" i="1911"/>
  <c r="AB182" i="1347"/>
  <c r="H46" i="1910"/>
  <c r="H15" i="1914"/>
  <c r="H45" i="1909"/>
  <c r="H42" i="1906"/>
  <c r="H43" i="1907"/>
  <c r="H44" i="1908"/>
  <c r="H39" i="1895"/>
  <c r="H40" i="1904"/>
  <c r="H41" i="1905"/>
  <c r="H35" i="1891"/>
  <c r="H36" i="1892"/>
  <c r="H37" i="1893"/>
  <c r="H38" i="1894"/>
  <c r="H33" i="1889"/>
  <c r="H29" i="1885"/>
  <c r="H34" i="1890"/>
  <c r="H30" i="1886"/>
  <c r="H31" i="1887"/>
  <c r="H32" i="1888"/>
  <c r="H28" i="1884"/>
  <c r="H24" i="1877"/>
  <c r="H25" i="1878"/>
  <c r="H26" i="1879"/>
  <c r="H22" i="1875"/>
  <c r="H27" i="1883"/>
  <c r="H23" i="1876"/>
  <c r="H21" i="1874"/>
  <c r="H17" i="1870"/>
  <c r="H18" i="1871"/>
  <c r="H19" i="1872"/>
  <c r="H15" i="1868"/>
  <c r="H20" i="1873"/>
  <c r="H16" i="1869"/>
  <c r="H14" i="1867"/>
  <c r="H10" i="1863"/>
  <c r="H11" i="1864"/>
  <c r="H13" i="1866"/>
  <c r="H9" i="1862"/>
  <c r="H4" i="1850"/>
  <c r="H5" i="1851"/>
  <c r="H51" i="1648"/>
  <c r="H8" i="1861"/>
  <c r="H6" i="1859"/>
  <c r="H2" i="1765"/>
  <c r="H3" i="1767"/>
  <c r="H7" i="1860"/>
  <c r="H12" i="1865"/>
  <c r="H49" i="1913"/>
  <c r="H47" i="1911"/>
  <c r="H48" i="1912"/>
  <c r="AK182" i="1347"/>
  <c r="D51" i="1914"/>
  <c r="D51" i="1910"/>
  <c r="D51" i="1909"/>
  <c r="D51" i="1908"/>
  <c r="D51" i="1907"/>
  <c r="D51" i="1906"/>
  <c r="D51" i="1905"/>
  <c r="D51" i="1904"/>
  <c r="D51" i="1895"/>
  <c r="D51" i="1894"/>
  <c r="D51" i="1893"/>
  <c r="D51" i="1892"/>
  <c r="D51" i="1891"/>
  <c r="D51" i="1876"/>
  <c r="D51" i="1875"/>
  <c r="D51" i="1874"/>
  <c r="D51" i="1873"/>
  <c r="D51" i="1872"/>
  <c r="D51" i="1871"/>
  <c r="D51" i="1870"/>
  <c r="D51" i="1869"/>
  <c r="D51" i="1868"/>
  <c r="D51" i="1867"/>
  <c r="D51" i="1866"/>
  <c r="D51" i="1865"/>
  <c r="D51" i="1864"/>
  <c r="D51" i="1863"/>
  <c r="D51" i="1862"/>
  <c r="D51" i="1861"/>
  <c r="D51" i="1860"/>
  <c r="D51" i="1859"/>
  <c r="D51" i="1851"/>
  <c r="D51" i="1850"/>
  <c r="D51" i="1889"/>
  <c r="D51" i="1887"/>
  <c r="D51" i="1886"/>
  <c r="D51" i="1885"/>
  <c r="D51" i="1884"/>
  <c r="D51" i="1883"/>
  <c r="D51" i="1879"/>
  <c r="D51" i="1878"/>
  <c r="D51" i="1890"/>
  <c r="D51" i="1888"/>
  <c r="D51" i="1877"/>
  <c r="D51" i="1648"/>
  <c r="D51" i="1765"/>
  <c r="D51" i="1767"/>
  <c r="D51" i="1913"/>
  <c r="D51" i="1912"/>
  <c r="AB183" i="1347"/>
  <c r="D51" i="1911"/>
  <c r="H47" i="1910"/>
  <c r="H16" i="1914"/>
  <c r="H46" i="1909"/>
  <c r="H45" i="1908"/>
  <c r="H43" i="1906"/>
  <c r="H44" i="1907"/>
  <c r="H40" i="1895"/>
  <c r="H41" i="1904"/>
  <c r="H42" i="1905"/>
  <c r="H36" i="1891"/>
  <c r="H37" i="1892"/>
  <c r="H38" i="1893"/>
  <c r="H39" i="1894"/>
  <c r="H34" i="1889"/>
  <c r="H30" i="1885"/>
  <c r="H35" i="1890"/>
  <c r="H31" i="1886"/>
  <c r="H32" i="1887"/>
  <c r="H33" i="1888"/>
  <c r="H29" i="1884"/>
  <c r="H25" i="1877"/>
  <c r="H26" i="1878"/>
  <c r="H27" i="1879"/>
  <c r="H23" i="1875"/>
  <c r="H28" i="1883"/>
  <c r="H24" i="1876"/>
  <c r="H22" i="1874"/>
  <c r="H18" i="1870"/>
  <c r="H19" i="1871"/>
  <c r="H20" i="1872"/>
  <c r="H16" i="1868"/>
  <c r="H21" i="1873"/>
  <c r="H17" i="1869"/>
  <c r="H15" i="1867"/>
  <c r="H11" i="1863"/>
  <c r="H12" i="1864"/>
  <c r="H14" i="1866"/>
  <c r="H10" i="1862"/>
  <c r="H13" i="1865"/>
  <c r="H5" i="1850"/>
  <c r="H6" i="1851"/>
  <c r="H2" i="1648"/>
  <c r="H7" i="1859"/>
  <c r="H3" i="1765"/>
  <c r="H9" i="1861"/>
  <c r="H8" i="1860"/>
  <c r="H4" i="1767"/>
  <c r="H49" i="1912"/>
  <c r="H50" i="1913"/>
  <c r="H48" i="1911"/>
  <c r="AK183" i="1347"/>
  <c r="Z191" i="1347"/>
  <c r="AN191" i="1347"/>
  <c r="AB192" i="1347"/>
  <c r="AK192" i="1347"/>
  <c r="Z193" i="1347"/>
  <c r="AN193" i="1347"/>
  <c r="AB194" i="1347"/>
  <c r="AK194" i="1347"/>
  <c r="Z195" i="1347"/>
  <c r="AN195" i="1347"/>
  <c r="AB196" i="1347"/>
  <c r="AK196" i="1347"/>
  <c r="Z197" i="1347"/>
  <c r="AD197" i="1347"/>
  <c r="AI197" i="1347"/>
  <c r="AN197" i="1347"/>
  <c r="AR197" i="1347"/>
  <c r="AB198" i="1347"/>
  <c r="AG198" i="1347"/>
  <c r="AK198" i="1347"/>
  <c r="AP198" i="1347"/>
  <c r="Z199" i="1347"/>
  <c r="AD199" i="1347"/>
  <c r="AI199" i="1347"/>
  <c r="AN199" i="1347"/>
  <c r="AR199" i="1347"/>
  <c r="AB200" i="1347"/>
  <c r="AG200" i="1347"/>
  <c r="AK200" i="1347"/>
  <c r="AP200" i="1347"/>
  <c r="Z201" i="1347"/>
  <c r="AD201" i="1347"/>
  <c r="AI201" i="1347"/>
  <c r="AN201" i="1347"/>
  <c r="AR201" i="1347"/>
  <c r="AB202" i="1347"/>
  <c r="AG202" i="1347"/>
  <c r="AK202" i="1347"/>
  <c r="AP202" i="1347"/>
  <c r="Z203" i="1347"/>
  <c r="AD203" i="1347"/>
  <c r="AI203" i="1347"/>
  <c r="AN203" i="1347"/>
  <c r="AR203" i="1347"/>
  <c r="AB204" i="1347"/>
  <c r="AG204" i="1347"/>
  <c r="AK204" i="1347"/>
  <c r="AP204" i="1347"/>
  <c r="Z205" i="1347"/>
  <c r="AD205" i="1347"/>
  <c r="AI205" i="1347"/>
  <c r="AN205" i="1347"/>
  <c r="AR205" i="1347"/>
  <c r="AB206" i="1347"/>
  <c r="AG206" i="1347"/>
  <c r="AK206" i="1347"/>
  <c r="AP206" i="1347"/>
  <c r="Z207" i="1347"/>
  <c r="AD207" i="1347"/>
  <c r="AI207" i="1347"/>
  <c r="AN207" i="1347"/>
  <c r="AR207" i="1347"/>
  <c r="AB208" i="1347"/>
  <c r="AG208" i="1347"/>
  <c r="AK208" i="1347"/>
  <c r="AP208" i="1347"/>
  <c r="Z209" i="1347"/>
  <c r="AD209" i="1347"/>
  <c r="AI209" i="1347"/>
  <c r="AN209" i="1347"/>
  <c r="AR209" i="1347"/>
  <c r="AB210" i="1347"/>
  <c r="AG210" i="1347"/>
  <c r="AK210" i="1347"/>
  <c r="AP210" i="1347"/>
  <c r="Z211" i="1347"/>
  <c r="AD211" i="1347"/>
  <c r="AI211" i="1347"/>
  <c r="AN211" i="1347"/>
  <c r="AR211" i="1347"/>
  <c r="AB212" i="1347"/>
  <c r="AG212" i="1347"/>
  <c r="AK212" i="1347"/>
  <c r="AP212" i="1347"/>
  <c r="Z213" i="1347"/>
  <c r="AD213" i="1347"/>
  <c r="AI213" i="1347"/>
  <c r="AN213" i="1347"/>
  <c r="AR213" i="1347"/>
  <c r="AB214" i="1347"/>
  <c r="AG214" i="1347"/>
  <c r="AK214" i="1347"/>
  <c r="AP214" i="1347"/>
  <c r="Z215" i="1347"/>
  <c r="AD215" i="1347"/>
  <c r="AI215" i="1347"/>
  <c r="AN215" i="1347"/>
  <c r="AR215" i="1347"/>
  <c r="AB216" i="1347"/>
  <c r="AG216" i="1347"/>
  <c r="AK216" i="1347"/>
  <c r="AP216" i="1347"/>
  <c r="Z217" i="1347"/>
  <c r="AD217" i="1347"/>
  <c r="AI217" i="1347"/>
  <c r="AN217" i="1347"/>
  <c r="AR217" i="1347"/>
  <c r="AB218" i="1347"/>
  <c r="AG218" i="1347"/>
  <c r="AK218" i="1347"/>
  <c r="AP218" i="1347"/>
  <c r="Z219" i="1347"/>
  <c r="AD219" i="1347"/>
  <c r="AI219" i="1347"/>
  <c r="AN219" i="1347"/>
  <c r="AR219" i="1347"/>
  <c r="AB220" i="1347"/>
  <c r="AG220" i="1347"/>
  <c r="AK220" i="1347"/>
  <c r="AP220" i="1347"/>
  <c r="Z221" i="1347"/>
  <c r="AD221" i="1347"/>
  <c r="AI221" i="1347"/>
  <c r="AN221" i="1347"/>
  <c r="AR221" i="1347"/>
  <c r="AB222" i="1347"/>
  <c r="AG222" i="1347"/>
  <c r="AK222" i="1347"/>
  <c r="AP222" i="1347"/>
  <c r="Z223" i="1347"/>
  <c r="AD223" i="1347"/>
  <c r="AI223" i="1347"/>
  <c r="AN223" i="1347"/>
  <c r="AR223" i="1347"/>
  <c r="AB224" i="1347"/>
  <c r="AG224" i="1347"/>
  <c r="AK224" i="1347"/>
  <c r="AP224" i="1347"/>
  <c r="Z225" i="1347"/>
  <c r="AD225" i="1347"/>
  <c r="AI225" i="1347"/>
  <c r="AN225" i="1347"/>
  <c r="AR225" i="1347"/>
  <c r="AB226" i="1347"/>
  <c r="AG226" i="1347"/>
  <c r="AK226" i="1347"/>
  <c r="AP226" i="1347"/>
  <c r="Z227" i="1347"/>
  <c r="AD227" i="1347"/>
  <c r="AI227" i="1347"/>
  <c r="AN227" i="1347"/>
  <c r="AR227" i="1347"/>
  <c r="AB228" i="1347"/>
  <c r="AG228" i="1347"/>
  <c r="AK228" i="1347"/>
  <c r="AP228" i="1347"/>
  <c r="Z229" i="1347"/>
  <c r="AD229" i="1347"/>
  <c r="AI229" i="1347"/>
  <c r="AN229" i="1347"/>
  <c r="AR229" i="1347"/>
  <c r="AB230" i="1347"/>
  <c r="AG230" i="1347"/>
  <c r="AK230" i="1347"/>
  <c r="AP230" i="1347"/>
  <c r="Z231" i="1347"/>
  <c r="AD231" i="1347"/>
  <c r="AI231" i="1347"/>
  <c r="AN231" i="1347"/>
  <c r="AR231" i="1347"/>
  <c r="AB232" i="1347"/>
  <c r="AG232" i="1347"/>
  <c r="AK232" i="1347"/>
  <c r="AP232" i="1347"/>
  <c r="Z233" i="1347"/>
  <c r="AD233" i="1347"/>
  <c r="AI233" i="1347"/>
  <c r="AN233" i="1347"/>
  <c r="AR233" i="1347"/>
  <c r="AB234" i="1347"/>
  <c r="AG234" i="1347"/>
  <c r="AK234" i="1347"/>
  <c r="AP234" i="1347"/>
  <c r="Z235" i="1347"/>
  <c r="AD235" i="1347"/>
  <c r="AI235" i="1347"/>
  <c r="AN235" i="1347"/>
  <c r="AR235" i="1347"/>
  <c r="AB236" i="1347"/>
  <c r="AG236" i="1347"/>
  <c r="AK236" i="1347"/>
  <c r="AP236" i="1347"/>
  <c r="Z237" i="1347"/>
  <c r="AD237" i="1347"/>
  <c r="AI237" i="1347"/>
  <c r="AN237" i="1347"/>
  <c r="AR237" i="1347"/>
  <c r="AB238" i="1347"/>
  <c r="AG238" i="1347"/>
  <c r="AK238" i="1347"/>
  <c r="AP238" i="1347"/>
  <c r="Z239" i="1347"/>
  <c r="AD239" i="1347"/>
  <c r="AI239" i="1347"/>
  <c r="AN239" i="1347"/>
  <c r="AR239" i="1347"/>
  <c r="AB240" i="1347"/>
  <c r="AG240" i="1347"/>
  <c r="AK240" i="1347"/>
  <c r="AP240" i="1347"/>
  <c r="Z244" i="1347"/>
  <c r="AD244" i="1347"/>
  <c r="AI244" i="1347"/>
  <c r="AN244" i="1347"/>
  <c r="AS244" i="1347"/>
  <c r="AA245" i="1347"/>
  <c r="AF245" i="1347"/>
  <c r="AJ245" i="1347"/>
  <c r="AO245" i="1347"/>
  <c r="AT245" i="1347"/>
  <c r="AB246" i="1347"/>
  <c r="AG246" i="1347"/>
  <c r="AL246" i="1347"/>
  <c r="AP246" i="1347"/>
  <c r="AU246" i="1347"/>
  <c r="AC247" i="1347"/>
  <c r="AH247" i="1347"/>
  <c r="AM247" i="1347"/>
  <c r="AR247" i="1347"/>
  <c r="Z248" i="1347"/>
  <c r="AD248" i="1347"/>
  <c r="AI248" i="1347"/>
  <c r="AN248" i="1347"/>
  <c r="AS248" i="1347"/>
  <c r="AA249" i="1347"/>
  <c r="AF249" i="1347"/>
  <c r="AJ249" i="1347"/>
  <c r="AO249" i="1347"/>
  <c r="AT249" i="1347"/>
  <c r="AB250" i="1347"/>
  <c r="AG250" i="1347"/>
  <c r="AL250" i="1347"/>
  <c r="AP250" i="1347"/>
  <c r="AU250" i="1347"/>
  <c r="AC251" i="1347"/>
  <c r="AH251" i="1347"/>
  <c r="AM251" i="1347"/>
  <c r="AR251" i="1347"/>
  <c r="Z252" i="1347"/>
  <c r="AD252" i="1347"/>
  <c r="AI252" i="1347"/>
  <c r="AN252" i="1347"/>
  <c r="AS252" i="1347"/>
  <c r="AA253" i="1347"/>
  <c r="AF253" i="1347"/>
  <c r="AJ253" i="1347"/>
  <c r="AO253" i="1347"/>
  <c r="AT253" i="1347"/>
  <c r="AB254" i="1347"/>
  <c r="AG254" i="1347"/>
  <c r="AL254" i="1347"/>
  <c r="AP254" i="1347"/>
  <c r="AU254" i="1347"/>
  <c r="AC255" i="1347"/>
  <c r="AH255" i="1347"/>
  <c r="AM255" i="1347"/>
  <c r="AR255" i="1347"/>
  <c r="Z256" i="1347"/>
  <c r="AD256" i="1347"/>
  <c r="AI256" i="1347"/>
  <c r="AN256" i="1347"/>
  <c r="AS256" i="1347"/>
  <c r="AA257" i="1347"/>
  <c r="AF257" i="1347"/>
  <c r="AJ257" i="1347"/>
  <c r="AO257" i="1347"/>
  <c r="AT257" i="1347"/>
  <c r="AB258" i="1347"/>
  <c r="AG258" i="1347"/>
  <c r="AL258" i="1347"/>
  <c r="AP258" i="1347"/>
  <c r="AU258" i="1347"/>
  <c r="AC259" i="1347"/>
  <c r="AH259" i="1347"/>
  <c r="AM259" i="1347"/>
  <c r="AR259" i="1347"/>
  <c r="Z260" i="1347"/>
  <c r="AD260" i="1347"/>
  <c r="AI260" i="1347"/>
  <c r="AN260" i="1347"/>
  <c r="AS260" i="1347"/>
  <c r="AA261" i="1347"/>
  <c r="AF261" i="1347"/>
  <c r="AJ261" i="1347"/>
  <c r="AO261" i="1347"/>
  <c r="AT261" i="1347"/>
  <c r="AB262" i="1347"/>
  <c r="AG262" i="1347"/>
  <c r="AL262" i="1347"/>
  <c r="AP262" i="1347"/>
  <c r="AU262" i="1347"/>
  <c r="AC263" i="1347"/>
  <c r="AH263" i="1347"/>
  <c r="AM263" i="1347"/>
  <c r="AR263" i="1347"/>
  <c r="Z264" i="1347"/>
  <c r="AD264" i="1347"/>
  <c r="AI264" i="1347"/>
  <c r="AN264" i="1347"/>
  <c r="AS264" i="1347"/>
  <c r="AA265" i="1347"/>
  <c r="AF265" i="1347"/>
  <c r="AJ265" i="1347"/>
  <c r="AO265" i="1347"/>
  <c r="AT265" i="1347"/>
  <c r="AB266" i="1347"/>
  <c r="AG266" i="1347"/>
  <c r="AL266" i="1347"/>
  <c r="AP266" i="1347"/>
  <c r="AU266" i="1347"/>
  <c r="AC267" i="1347"/>
  <c r="AH267" i="1347"/>
  <c r="AM267" i="1347"/>
  <c r="AR267" i="1347"/>
  <c r="Z268" i="1347"/>
  <c r="AD268" i="1347"/>
  <c r="AI268" i="1347"/>
  <c r="AN268" i="1347"/>
  <c r="AS268" i="1347"/>
  <c r="AA269" i="1347"/>
  <c r="AF269" i="1347"/>
  <c r="AJ269" i="1347"/>
  <c r="AO269" i="1347"/>
  <c r="AT269" i="1347"/>
  <c r="AB270" i="1347"/>
  <c r="AG270" i="1347"/>
  <c r="AL270" i="1347"/>
  <c r="AP270" i="1347"/>
  <c r="AU270" i="1347"/>
  <c r="AC271" i="1347"/>
  <c r="AH271" i="1347"/>
  <c r="AM271" i="1347"/>
  <c r="AR271" i="1347"/>
  <c r="Z272" i="1347"/>
  <c r="AD272" i="1347"/>
  <c r="AI272" i="1347"/>
  <c r="AN272" i="1347"/>
  <c r="AS272" i="1347"/>
  <c r="AA273" i="1347"/>
  <c r="AF273" i="1347"/>
  <c r="AJ273" i="1347"/>
  <c r="AO273" i="1347"/>
  <c r="AT273" i="1347"/>
  <c r="AB274" i="1347"/>
  <c r="AG274" i="1347"/>
  <c r="AL274" i="1347"/>
  <c r="AP274" i="1347"/>
  <c r="AU274" i="1347"/>
  <c r="AC275" i="1347"/>
  <c r="AH275" i="1347"/>
  <c r="AM275" i="1347"/>
  <c r="AR275" i="1347"/>
  <c r="Z276" i="1347"/>
  <c r="AD276" i="1347"/>
  <c r="AI276" i="1347"/>
  <c r="AN276" i="1347"/>
  <c r="AS276" i="1347"/>
  <c r="AA277" i="1347"/>
  <c r="AF277" i="1347"/>
  <c r="AJ277" i="1347"/>
  <c r="AO277" i="1347"/>
  <c r="AT277" i="1347"/>
  <c r="AB278" i="1347"/>
  <c r="AG278" i="1347"/>
  <c r="AL278" i="1347"/>
  <c r="AP278" i="1347"/>
  <c r="AU278" i="1347"/>
  <c r="AC279" i="1347"/>
  <c r="AH279" i="1347"/>
  <c r="AM279" i="1347"/>
  <c r="AR279" i="1347"/>
  <c r="Z280" i="1347"/>
  <c r="AD280" i="1347"/>
  <c r="AI280" i="1347"/>
  <c r="AN280" i="1347"/>
  <c r="AS280" i="1347"/>
  <c r="AA281" i="1347"/>
  <c r="AF281" i="1347"/>
  <c r="AJ281" i="1347"/>
  <c r="AO281" i="1347"/>
  <c r="AT281" i="1347"/>
  <c r="AB282" i="1347"/>
  <c r="AG282" i="1347"/>
  <c r="AL282" i="1347"/>
  <c r="AP282" i="1347"/>
  <c r="AU282" i="1347"/>
  <c r="AC283" i="1347"/>
  <c r="AH283" i="1347"/>
  <c r="AM283" i="1347"/>
  <c r="AR283" i="1347"/>
  <c r="Z284" i="1347"/>
  <c r="AD284" i="1347"/>
  <c r="AI284" i="1347"/>
  <c r="AN284" i="1347"/>
  <c r="AS284" i="1347"/>
  <c r="AA285" i="1347"/>
  <c r="AF285" i="1347"/>
  <c r="AJ285" i="1347"/>
  <c r="AO285" i="1347"/>
  <c r="AT285" i="1347"/>
  <c r="AB286" i="1347"/>
  <c r="AG286" i="1347"/>
  <c r="AL286" i="1347"/>
  <c r="AP286" i="1347"/>
  <c r="AU286" i="1347"/>
  <c r="AC287" i="1347"/>
  <c r="AH287" i="1347"/>
  <c r="AM287" i="1347"/>
  <c r="AR287" i="1347"/>
  <c r="Z288" i="1347"/>
  <c r="AD288" i="1347"/>
  <c r="AI288" i="1347"/>
  <c r="AN288" i="1347"/>
  <c r="AS288" i="1347"/>
  <c r="AA289" i="1347"/>
  <c r="AF289" i="1347"/>
  <c r="AJ289" i="1347"/>
  <c r="AO289" i="1347"/>
  <c r="AT289" i="1347"/>
  <c r="AB290" i="1347"/>
  <c r="AG290" i="1347"/>
  <c r="AL290" i="1347"/>
  <c r="AP290" i="1347"/>
  <c r="AU290" i="1347"/>
  <c r="AC291" i="1347"/>
  <c r="AH291" i="1347"/>
  <c r="AM291" i="1347"/>
  <c r="AR291" i="1347"/>
  <c r="Z292" i="1347"/>
  <c r="AD292" i="1347"/>
  <c r="AI292" i="1347"/>
  <c r="AN292" i="1347"/>
  <c r="AS292" i="1347"/>
  <c r="AA293" i="1347"/>
  <c r="AF293" i="1347"/>
  <c r="AJ293" i="1347"/>
  <c r="AO293" i="1347"/>
  <c r="AT293" i="1347"/>
  <c r="AA191" i="1347"/>
  <c r="AJ191" i="1347"/>
  <c r="AA193" i="1347"/>
  <c r="AJ193" i="1347"/>
  <c r="AA195" i="1347"/>
  <c r="AJ195" i="1347"/>
  <c r="AA197" i="1347"/>
  <c r="AE197" i="1347"/>
  <c r="AJ197" i="1347"/>
  <c r="AO197" i="1347"/>
  <c r="AC198" i="1347"/>
  <c r="AH198" i="1347"/>
  <c r="AQ198" i="1347"/>
  <c r="AA199" i="1347"/>
  <c r="AE199" i="1347"/>
  <c r="AJ199" i="1347"/>
  <c r="AO199" i="1347"/>
  <c r="AC200" i="1347"/>
  <c r="AH200" i="1347"/>
  <c r="AQ200" i="1347"/>
  <c r="AA201" i="1347"/>
  <c r="AE201" i="1347"/>
  <c r="AJ201" i="1347"/>
  <c r="AO201" i="1347"/>
  <c r="AC202" i="1347"/>
  <c r="AH202" i="1347"/>
  <c r="AQ202" i="1347"/>
  <c r="AA203" i="1347"/>
  <c r="AE203" i="1347"/>
  <c r="AJ203" i="1347"/>
  <c r="AO203" i="1347"/>
  <c r="AC204" i="1347"/>
  <c r="AH204" i="1347"/>
  <c r="AQ204" i="1347"/>
  <c r="AA205" i="1347"/>
  <c r="AE205" i="1347"/>
  <c r="AJ205" i="1347"/>
  <c r="AO205" i="1347"/>
  <c r="AC206" i="1347"/>
  <c r="AH206" i="1347"/>
  <c r="AQ206" i="1347"/>
  <c r="AA207" i="1347"/>
  <c r="AE207" i="1347"/>
  <c r="AJ207" i="1347"/>
  <c r="AO207" i="1347"/>
  <c r="AC208" i="1347"/>
  <c r="AH208" i="1347"/>
  <c r="AQ208" i="1347"/>
  <c r="AA209" i="1347"/>
  <c r="AE209" i="1347"/>
  <c r="AJ209" i="1347"/>
  <c r="AO209" i="1347"/>
  <c r="AC210" i="1347"/>
  <c r="AH210" i="1347"/>
  <c r="AQ210" i="1347"/>
  <c r="AA211" i="1347"/>
  <c r="AE211" i="1347"/>
  <c r="AJ211" i="1347"/>
  <c r="AO211" i="1347"/>
  <c r="AC212" i="1347"/>
  <c r="AH212" i="1347"/>
  <c r="AQ212" i="1347"/>
  <c r="AA213" i="1347"/>
  <c r="AE213" i="1347"/>
  <c r="AJ213" i="1347"/>
  <c r="AO213" i="1347"/>
  <c r="AC214" i="1347"/>
  <c r="AH214" i="1347"/>
  <c r="AQ214" i="1347"/>
  <c r="AA215" i="1347"/>
  <c r="AE215" i="1347"/>
  <c r="AJ215" i="1347"/>
  <c r="AO215" i="1347"/>
  <c r="AC216" i="1347"/>
  <c r="AH216" i="1347"/>
  <c r="AQ216" i="1347"/>
  <c r="AA217" i="1347"/>
  <c r="AE217" i="1347"/>
  <c r="AJ217" i="1347"/>
  <c r="AO217" i="1347"/>
  <c r="AC218" i="1347"/>
  <c r="AH218" i="1347"/>
  <c r="AQ218" i="1347"/>
  <c r="AA219" i="1347"/>
  <c r="AE219" i="1347"/>
  <c r="AJ219" i="1347"/>
  <c r="AO219" i="1347"/>
  <c r="AC220" i="1347"/>
  <c r="AH220" i="1347"/>
  <c r="AQ220" i="1347"/>
  <c r="AA221" i="1347"/>
  <c r="AE221" i="1347"/>
  <c r="AJ221" i="1347"/>
  <c r="AO221" i="1347"/>
  <c r="AC222" i="1347"/>
  <c r="AH222" i="1347"/>
  <c r="AQ222" i="1347"/>
  <c r="AA223" i="1347"/>
  <c r="AE223" i="1347"/>
  <c r="AJ223" i="1347"/>
  <c r="AO223" i="1347"/>
  <c r="AC224" i="1347"/>
  <c r="AH224" i="1347"/>
  <c r="AQ224" i="1347"/>
  <c r="AA225" i="1347"/>
  <c r="AE225" i="1347"/>
  <c r="AJ225" i="1347"/>
  <c r="AO225" i="1347"/>
  <c r="AC226" i="1347"/>
  <c r="AH226" i="1347"/>
  <c r="AQ226" i="1347"/>
  <c r="AA227" i="1347"/>
  <c r="AE227" i="1347"/>
  <c r="AJ227" i="1347"/>
  <c r="AO227" i="1347"/>
  <c r="AC228" i="1347"/>
  <c r="AH228" i="1347"/>
  <c r="AQ228" i="1347"/>
  <c r="AA229" i="1347"/>
  <c r="AE229" i="1347"/>
  <c r="AJ229" i="1347"/>
  <c r="AO229" i="1347"/>
  <c r="AC230" i="1347"/>
  <c r="AH230" i="1347"/>
  <c r="AQ230" i="1347"/>
  <c r="AA231" i="1347"/>
  <c r="AE231" i="1347"/>
  <c r="AJ231" i="1347"/>
  <c r="AO231" i="1347"/>
  <c r="AC232" i="1347"/>
  <c r="AH232" i="1347"/>
  <c r="AQ232" i="1347"/>
  <c r="AA233" i="1347"/>
  <c r="AE233" i="1347"/>
  <c r="AJ233" i="1347"/>
  <c r="AO233" i="1347"/>
  <c r="AC234" i="1347"/>
  <c r="AH234" i="1347"/>
  <c r="AQ234" i="1347"/>
  <c r="AA235" i="1347"/>
  <c r="AE235" i="1347"/>
  <c r="AJ235" i="1347"/>
  <c r="AO235" i="1347"/>
  <c r="AC236" i="1347"/>
  <c r="AH236" i="1347"/>
  <c r="AQ236" i="1347"/>
  <c r="AA237" i="1347"/>
  <c r="AE237" i="1347"/>
  <c r="AJ237" i="1347"/>
  <c r="AO237" i="1347"/>
  <c r="AC238" i="1347"/>
  <c r="AH238" i="1347"/>
  <c r="AQ238" i="1347"/>
  <c r="AA239" i="1347"/>
  <c r="AE239" i="1347"/>
  <c r="AJ239" i="1347"/>
  <c r="AO239" i="1347"/>
  <c r="AC240" i="1347"/>
  <c r="AH240" i="1347"/>
  <c r="AQ240" i="1347"/>
  <c r="AA244" i="1347"/>
  <c r="AF244" i="1347"/>
  <c r="AJ244" i="1347"/>
  <c r="AO244" i="1347"/>
  <c r="AT244" i="1347"/>
  <c r="AB245" i="1347"/>
  <c r="AG245" i="1347"/>
  <c r="AL245" i="1347"/>
  <c r="AP245" i="1347"/>
  <c r="AU245" i="1347"/>
  <c r="AC246" i="1347"/>
  <c r="AH246" i="1347"/>
  <c r="AM246" i="1347"/>
  <c r="AR246" i="1347"/>
  <c r="Z247" i="1347"/>
  <c r="AD247" i="1347"/>
  <c r="AI247" i="1347"/>
  <c r="AN247" i="1347"/>
  <c r="AS247" i="1347"/>
  <c r="AA248" i="1347"/>
  <c r="AF248" i="1347"/>
  <c r="AJ248" i="1347"/>
  <c r="AO248" i="1347"/>
  <c r="AT248" i="1347"/>
  <c r="AB249" i="1347"/>
  <c r="AG249" i="1347"/>
  <c r="AL249" i="1347"/>
  <c r="AP249" i="1347"/>
  <c r="AU249" i="1347"/>
  <c r="AC250" i="1347"/>
  <c r="AH250" i="1347"/>
  <c r="AM250" i="1347"/>
  <c r="AR250" i="1347"/>
  <c r="Z251" i="1347"/>
  <c r="AD251" i="1347"/>
  <c r="AI251" i="1347"/>
  <c r="AN251" i="1347"/>
  <c r="AS251" i="1347"/>
  <c r="AA252" i="1347"/>
  <c r="AF252" i="1347"/>
  <c r="AJ252" i="1347"/>
  <c r="AO252" i="1347"/>
  <c r="AT252" i="1347"/>
  <c r="AB253" i="1347"/>
  <c r="AG253" i="1347"/>
  <c r="AL253" i="1347"/>
  <c r="AP253" i="1347"/>
  <c r="AU253" i="1347"/>
  <c r="AC254" i="1347"/>
  <c r="AH254" i="1347"/>
  <c r="AM254" i="1347"/>
  <c r="AR254" i="1347"/>
  <c r="Z255" i="1347"/>
  <c r="AD255" i="1347"/>
  <c r="AI255" i="1347"/>
  <c r="AN255" i="1347"/>
  <c r="AS255" i="1347"/>
  <c r="AA256" i="1347"/>
  <c r="AF256" i="1347"/>
  <c r="AJ256" i="1347"/>
  <c r="AO256" i="1347"/>
  <c r="AT256" i="1347"/>
  <c r="AB257" i="1347"/>
  <c r="AG257" i="1347"/>
  <c r="AL257" i="1347"/>
  <c r="AP257" i="1347"/>
  <c r="AU257" i="1347"/>
  <c r="AC258" i="1347"/>
  <c r="AH258" i="1347"/>
  <c r="AM258" i="1347"/>
  <c r="AR258" i="1347"/>
  <c r="Z259" i="1347"/>
  <c r="AD259" i="1347"/>
  <c r="AI259" i="1347"/>
  <c r="AN259" i="1347"/>
  <c r="AS259" i="1347"/>
  <c r="AA260" i="1347"/>
  <c r="AF260" i="1347"/>
  <c r="AJ260" i="1347"/>
  <c r="AO260" i="1347"/>
  <c r="AT260" i="1347"/>
  <c r="AB261" i="1347"/>
  <c r="AG261" i="1347"/>
  <c r="AL261" i="1347"/>
  <c r="AP261" i="1347"/>
  <c r="AU261" i="1347"/>
  <c r="AC262" i="1347"/>
  <c r="AH262" i="1347"/>
  <c r="AM262" i="1347"/>
  <c r="AR262" i="1347"/>
  <c r="Z263" i="1347"/>
  <c r="AD263" i="1347"/>
  <c r="AI263" i="1347"/>
  <c r="AN263" i="1347"/>
  <c r="AS263" i="1347"/>
  <c r="AA264" i="1347"/>
  <c r="AF264" i="1347"/>
  <c r="AJ264" i="1347"/>
  <c r="AO264" i="1347"/>
  <c r="AT264" i="1347"/>
  <c r="AB265" i="1347"/>
  <c r="AG265" i="1347"/>
  <c r="AL265" i="1347"/>
  <c r="AP265" i="1347"/>
  <c r="AU265" i="1347"/>
  <c r="AC266" i="1347"/>
  <c r="AH266" i="1347"/>
  <c r="AM266" i="1347"/>
  <c r="AR266" i="1347"/>
  <c r="Z267" i="1347"/>
  <c r="AD267" i="1347"/>
  <c r="AI267" i="1347"/>
  <c r="AN267" i="1347"/>
  <c r="AS267" i="1347"/>
  <c r="AA268" i="1347"/>
  <c r="AF268" i="1347"/>
  <c r="AJ268" i="1347"/>
  <c r="AO268" i="1347"/>
  <c r="AT268" i="1347"/>
  <c r="AB269" i="1347"/>
  <c r="AG269" i="1347"/>
  <c r="AL269" i="1347"/>
  <c r="AP269" i="1347"/>
  <c r="AU269" i="1347"/>
  <c r="AC270" i="1347"/>
  <c r="AH270" i="1347"/>
  <c r="AM270" i="1347"/>
  <c r="AR270" i="1347"/>
  <c r="Z271" i="1347"/>
  <c r="AD271" i="1347"/>
  <c r="AI271" i="1347"/>
  <c r="AN271" i="1347"/>
  <c r="AS271" i="1347"/>
  <c r="AA272" i="1347"/>
  <c r="AF272" i="1347"/>
  <c r="AJ272" i="1347"/>
  <c r="AO272" i="1347"/>
  <c r="AT272" i="1347"/>
  <c r="AB273" i="1347"/>
  <c r="AG273" i="1347"/>
  <c r="AL273" i="1347"/>
  <c r="AP273" i="1347"/>
  <c r="AU273" i="1347"/>
  <c r="AC274" i="1347"/>
  <c r="AH274" i="1347"/>
  <c r="AM274" i="1347"/>
  <c r="AR274" i="1347"/>
  <c r="Z275" i="1347"/>
  <c r="AD275" i="1347"/>
  <c r="AI275" i="1347"/>
  <c r="AN275" i="1347"/>
  <c r="AS275" i="1347"/>
  <c r="AA276" i="1347"/>
  <c r="AF276" i="1347"/>
  <c r="AJ276" i="1347"/>
  <c r="AO276" i="1347"/>
  <c r="AT276" i="1347"/>
  <c r="AB277" i="1347"/>
  <c r="AG277" i="1347"/>
  <c r="AL277" i="1347"/>
  <c r="AP277" i="1347"/>
  <c r="AU277" i="1347"/>
  <c r="AC278" i="1347"/>
  <c r="AH278" i="1347"/>
  <c r="AM278" i="1347"/>
  <c r="AR278" i="1347"/>
  <c r="Z279" i="1347"/>
  <c r="AD279" i="1347"/>
  <c r="AI279" i="1347"/>
  <c r="AN279" i="1347"/>
  <c r="AS279" i="1347"/>
  <c r="AA280" i="1347"/>
  <c r="AF280" i="1347"/>
  <c r="AJ280" i="1347"/>
  <c r="AO280" i="1347"/>
  <c r="AT280" i="1347"/>
  <c r="AB281" i="1347"/>
  <c r="AG281" i="1347"/>
  <c r="AL281" i="1347"/>
  <c r="AP281" i="1347"/>
  <c r="AU281" i="1347"/>
  <c r="AC282" i="1347"/>
  <c r="AH282" i="1347"/>
  <c r="AM282" i="1347"/>
  <c r="AR282" i="1347"/>
  <c r="Z283" i="1347"/>
  <c r="AD283" i="1347"/>
  <c r="AI283" i="1347"/>
  <c r="AN283" i="1347"/>
  <c r="AS283" i="1347"/>
  <c r="AA284" i="1347"/>
  <c r="AF284" i="1347"/>
  <c r="AJ284" i="1347"/>
  <c r="AO284" i="1347"/>
  <c r="AT284" i="1347"/>
  <c r="AB285" i="1347"/>
  <c r="AG285" i="1347"/>
  <c r="AL285" i="1347"/>
  <c r="AP285" i="1347"/>
  <c r="AU285" i="1347"/>
  <c r="AC286" i="1347"/>
  <c r="AH286" i="1347"/>
  <c r="AM286" i="1347"/>
  <c r="AR286" i="1347"/>
  <c r="Z287" i="1347"/>
  <c r="AD287" i="1347"/>
  <c r="AI287" i="1347"/>
  <c r="AN287" i="1347"/>
  <c r="AS287" i="1347"/>
  <c r="AA288" i="1347"/>
  <c r="AF288" i="1347"/>
  <c r="AJ288" i="1347"/>
  <c r="AO288" i="1347"/>
  <c r="AT288" i="1347"/>
  <c r="AB289" i="1347"/>
  <c r="AG289" i="1347"/>
  <c r="AL289" i="1347"/>
  <c r="AP289" i="1347"/>
  <c r="AU289" i="1347"/>
  <c r="AC290" i="1347"/>
  <c r="AH290" i="1347"/>
  <c r="AM290" i="1347"/>
  <c r="AR290" i="1347"/>
  <c r="Z291" i="1347"/>
  <c r="AD291" i="1347"/>
  <c r="AI291" i="1347"/>
  <c r="AN291" i="1347"/>
  <c r="AS291" i="1347"/>
  <c r="AA292" i="1347"/>
  <c r="AF292" i="1347"/>
  <c r="AJ292" i="1347"/>
  <c r="AO292" i="1347"/>
  <c r="AT292" i="1347"/>
  <c r="AB293" i="1347"/>
  <c r="AG293" i="1347"/>
  <c r="AL293" i="1347"/>
  <c r="AP293" i="1347"/>
  <c r="AU293" i="1347"/>
  <c r="AB191" i="1347"/>
  <c r="AK191" i="1347"/>
  <c r="Z192" i="1347"/>
  <c r="AN192" i="1347"/>
  <c r="AB193" i="1347"/>
  <c r="AK193" i="1347"/>
  <c r="Z194" i="1347"/>
  <c r="AN194" i="1347"/>
  <c r="AB195" i="1347"/>
  <c r="AK195" i="1347"/>
  <c r="Z196" i="1347"/>
  <c r="AN196" i="1347"/>
  <c r="AB197" i="1347"/>
  <c r="AG197" i="1347"/>
  <c r="AK197" i="1347"/>
  <c r="AP197" i="1347"/>
  <c r="Z198" i="1347"/>
  <c r="AD198" i="1347"/>
  <c r="AI198" i="1347"/>
  <c r="AN198" i="1347"/>
  <c r="AR198" i="1347"/>
  <c r="AB199" i="1347"/>
  <c r="AG199" i="1347"/>
  <c r="AK199" i="1347"/>
  <c r="AP199" i="1347"/>
  <c r="Z200" i="1347"/>
  <c r="AD200" i="1347"/>
  <c r="AI200" i="1347"/>
  <c r="AN200" i="1347"/>
  <c r="AR200" i="1347"/>
  <c r="AB201" i="1347"/>
  <c r="AG201" i="1347"/>
  <c r="AK201" i="1347"/>
  <c r="AP201" i="1347"/>
  <c r="Z202" i="1347"/>
  <c r="AD202" i="1347"/>
  <c r="AI202" i="1347"/>
  <c r="AN202" i="1347"/>
  <c r="AR202" i="1347"/>
  <c r="AB203" i="1347"/>
  <c r="AG203" i="1347"/>
  <c r="AK203" i="1347"/>
  <c r="AP203" i="1347"/>
  <c r="Z204" i="1347"/>
  <c r="AD204" i="1347"/>
  <c r="AI204" i="1347"/>
  <c r="AN204" i="1347"/>
  <c r="AR204" i="1347"/>
  <c r="AB205" i="1347"/>
  <c r="AG205" i="1347"/>
  <c r="AK205" i="1347"/>
  <c r="AP205" i="1347"/>
  <c r="Z206" i="1347"/>
  <c r="AD206" i="1347"/>
  <c r="AI206" i="1347"/>
  <c r="AN206" i="1347"/>
  <c r="AR206" i="1347"/>
  <c r="AB207" i="1347"/>
  <c r="AG207" i="1347"/>
  <c r="AK207" i="1347"/>
  <c r="AP207" i="1347"/>
  <c r="Z208" i="1347"/>
  <c r="AD208" i="1347"/>
  <c r="AI208" i="1347"/>
  <c r="AN208" i="1347"/>
  <c r="AR208" i="1347"/>
  <c r="AB209" i="1347"/>
  <c r="AG209" i="1347"/>
  <c r="AK209" i="1347"/>
  <c r="AP209" i="1347"/>
  <c r="Z210" i="1347"/>
  <c r="AD210" i="1347"/>
  <c r="AI210" i="1347"/>
  <c r="AN210" i="1347"/>
  <c r="AR210" i="1347"/>
  <c r="AB211" i="1347"/>
  <c r="AG211" i="1347"/>
  <c r="AK211" i="1347"/>
  <c r="AP211" i="1347"/>
  <c r="Z212" i="1347"/>
  <c r="AD212" i="1347"/>
  <c r="AI212" i="1347"/>
  <c r="AN212" i="1347"/>
  <c r="AR212" i="1347"/>
  <c r="AB213" i="1347"/>
  <c r="AG213" i="1347"/>
  <c r="AK213" i="1347"/>
  <c r="AP213" i="1347"/>
  <c r="Z214" i="1347"/>
  <c r="AD214" i="1347"/>
  <c r="AI214" i="1347"/>
  <c r="AN214" i="1347"/>
  <c r="AR214" i="1347"/>
  <c r="AB215" i="1347"/>
  <c r="AG215" i="1347"/>
  <c r="AK215" i="1347"/>
  <c r="AP215" i="1347"/>
  <c r="Z216" i="1347"/>
  <c r="AD216" i="1347"/>
  <c r="AI216" i="1347"/>
  <c r="AN216" i="1347"/>
  <c r="AR216" i="1347"/>
  <c r="AB217" i="1347"/>
  <c r="AG217" i="1347"/>
  <c r="AK217" i="1347"/>
  <c r="AP217" i="1347"/>
  <c r="Z218" i="1347"/>
  <c r="AD218" i="1347"/>
  <c r="AI218" i="1347"/>
  <c r="AN218" i="1347"/>
  <c r="AR218" i="1347"/>
  <c r="AB219" i="1347"/>
  <c r="AG219" i="1347"/>
  <c r="AK219" i="1347"/>
  <c r="AP219" i="1347"/>
  <c r="Z220" i="1347"/>
  <c r="AD220" i="1347"/>
  <c r="AI220" i="1347"/>
  <c r="AN220" i="1347"/>
  <c r="AR220" i="1347"/>
  <c r="AB221" i="1347"/>
  <c r="AG221" i="1347"/>
  <c r="AK221" i="1347"/>
  <c r="AP221" i="1347"/>
  <c r="Z222" i="1347"/>
  <c r="AD222" i="1347"/>
  <c r="AI222" i="1347"/>
  <c r="AN222" i="1347"/>
  <c r="AR222" i="1347"/>
  <c r="AB223" i="1347"/>
  <c r="AG223" i="1347"/>
  <c r="AK223" i="1347"/>
  <c r="AP223" i="1347"/>
  <c r="Z224" i="1347"/>
  <c r="AD224" i="1347"/>
  <c r="AI224" i="1347"/>
  <c r="AN224" i="1347"/>
  <c r="AR224" i="1347"/>
  <c r="AB225" i="1347"/>
  <c r="AG225" i="1347"/>
  <c r="AK225" i="1347"/>
  <c r="AP225" i="1347"/>
  <c r="Z226" i="1347"/>
  <c r="AD226" i="1347"/>
  <c r="AI226" i="1347"/>
  <c r="AN226" i="1347"/>
  <c r="AR226" i="1347"/>
  <c r="AB227" i="1347"/>
  <c r="AG227" i="1347"/>
  <c r="AK227" i="1347"/>
  <c r="AP227" i="1347"/>
  <c r="Z228" i="1347"/>
  <c r="AD228" i="1347"/>
  <c r="AI228" i="1347"/>
  <c r="AN228" i="1347"/>
  <c r="AR228" i="1347"/>
  <c r="AB229" i="1347"/>
  <c r="AG229" i="1347"/>
  <c r="AK229" i="1347"/>
  <c r="AP229" i="1347"/>
  <c r="Z230" i="1347"/>
  <c r="AD230" i="1347"/>
  <c r="AI230" i="1347"/>
  <c r="AN230" i="1347"/>
  <c r="AR230" i="1347"/>
  <c r="AB231" i="1347"/>
  <c r="AG231" i="1347"/>
  <c r="AK231" i="1347"/>
  <c r="AP231" i="1347"/>
  <c r="Z232" i="1347"/>
  <c r="AD232" i="1347"/>
  <c r="AI232" i="1347"/>
  <c r="AN232" i="1347"/>
  <c r="AR232" i="1347"/>
  <c r="AB233" i="1347"/>
  <c r="AG233" i="1347"/>
  <c r="AK233" i="1347"/>
  <c r="AP233" i="1347"/>
  <c r="Z234" i="1347"/>
  <c r="AD234" i="1347"/>
  <c r="AI234" i="1347"/>
  <c r="AN234" i="1347"/>
  <c r="AR234" i="1347"/>
  <c r="AB235" i="1347"/>
  <c r="AG235" i="1347"/>
  <c r="AK235" i="1347"/>
  <c r="AP235" i="1347"/>
  <c r="Z236" i="1347"/>
  <c r="AD236" i="1347"/>
  <c r="AI236" i="1347"/>
  <c r="AN236" i="1347"/>
  <c r="AR236" i="1347"/>
  <c r="AB237" i="1347"/>
  <c r="AG237" i="1347"/>
  <c r="AK237" i="1347"/>
  <c r="AP237" i="1347"/>
  <c r="Z238" i="1347"/>
  <c r="AD238" i="1347"/>
  <c r="AI238" i="1347"/>
  <c r="AN238" i="1347"/>
  <c r="AR238" i="1347"/>
  <c r="AB239" i="1347"/>
  <c r="AG239" i="1347"/>
  <c r="AK239" i="1347"/>
  <c r="AP239" i="1347"/>
  <c r="Z240" i="1347"/>
  <c r="AD240" i="1347"/>
  <c r="AI240" i="1347"/>
  <c r="AN240" i="1347"/>
  <c r="AR240" i="1347"/>
  <c r="AB244" i="1347"/>
  <c r="AG244" i="1347"/>
  <c r="AL244" i="1347"/>
  <c r="AP244" i="1347"/>
  <c r="AU244" i="1347"/>
  <c r="AC245" i="1347"/>
  <c r="AH245" i="1347"/>
  <c r="AM245" i="1347"/>
  <c r="AR245" i="1347"/>
  <c r="Z246" i="1347"/>
  <c r="AD246" i="1347"/>
  <c r="AI246" i="1347"/>
  <c r="AN246" i="1347"/>
  <c r="AS246" i="1347"/>
  <c r="AA247" i="1347"/>
  <c r="AF247" i="1347"/>
  <c r="AJ247" i="1347"/>
  <c r="AO247" i="1347"/>
  <c r="AT247" i="1347"/>
  <c r="AB248" i="1347"/>
  <c r="AG248" i="1347"/>
  <c r="AL248" i="1347"/>
  <c r="AP248" i="1347"/>
  <c r="AU248" i="1347"/>
  <c r="AC249" i="1347"/>
  <c r="AH249" i="1347"/>
  <c r="AM249" i="1347"/>
  <c r="AR249" i="1347"/>
  <c r="Z250" i="1347"/>
  <c r="AD250" i="1347"/>
  <c r="AI250" i="1347"/>
  <c r="AN250" i="1347"/>
  <c r="AS250" i="1347"/>
  <c r="AA251" i="1347"/>
  <c r="AF251" i="1347"/>
  <c r="AJ251" i="1347"/>
  <c r="AO251" i="1347"/>
  <c r="AT251" i="1347"/>
  <c r="AB252" i="1347"/>
  <c r="AG252" i="1347"/>
  <c r="AL252" i="1347"/>
  <c r="AP252" i="1347"/>
  <c r="AU252" i="1347"/>
  <c r="AC253" i="1347"/>
  <c r="AH253" i="1347"/>
  <c r="AM253" i="1347"/>
  <c r="AR253" i="1347"/>
  <c r="Z254" i="1347"/>
  <c r="AD254" i="1347"/>
  <c r="AI254" i="1347"/>
  <c r="AN254" i="1347"/>
  <c r="AS254" i="1347"/>
  <c r="AA255" i="1347"/>
  <c r="AF255" i="1347"/>
  <c r="AJ255" i="1347"/>
  <c r="AO255" i="1347"/>
  <c r="AT255" i="1347"/>
  <c r="AB256" i="1347"/>
  <c r="AG256" i="1347"/>
  <c r="AL256" i="1347"/>
  <c r="AP256" i="1347"/>
  <c r="AU256" i="1347"/>
  <c r="AC257" i="1347"/>
  <c r="AH257" i="1347"/>
  <c r="AM257" i="1347"/>
  <c r="AR257" i="1347"/>
  <c r="Z258" i="1347"/>
  <c r="AD258" i="1347"/>
  <c r="AI258" i="1347"/>
  <c r="AN258" i="1347"/>
  <c r="AS258" i="1347"/>
  <c r="AA259" i="1347"/>
  <c r="AF259" i="1347"/>
  <c r="AJ259" i="1347"/>
  <c r="AO259" i="1347"/>
  <c r="AT259" i="1347"/>
  <c r="AB260" i="1347"/>
  <c r="AG260" i="1347"/>
  <c r="AL260" i="1347"/>
  <c r="AP260" i="1347"/>
  <c r="AU260" i="1347"/>
  <c r="AC261" i="1347"/>
  <c r="AH261" i="1347"/>
  <c r="AM261" i="1347"/>
  <c r="AR261" i="1347"/>
  <c r="Z262" i="1347"/>
  <c r="AD262" i="1347"/>
  <c r="AI262" i="1347"/>
  <c r="AN262" i="1347"/>
  <c r="AS262" i="1347"/>
  <c r="AA263" i="1347"/>
  <c r="AF263" i="1347"/>
  <c r="AJ263" i="1347"/>
  <c r="AO263" i="1347"/>
  <c r="AT263" i="1347"/>
  <c r="AB264" i="1347"/>
  <c r="AG264" i="1347"/>
  <c r="AL264" i="1347"/>
  <c r="AP264" i="1347"/>
  <c r="AU264" i="1347"/>
  <c r="AC265" i="1347"/>
  <c r="AH265" i="1347"/>
  <c r="AM265" i="1347"/>
  <c r="AR265" i="1347"/>
  <c r="Z266" i="1347"/>
  <c r="AD266" i="1347"/>
  <c r="AI266" i="1347"/>
  <c r="AN266" i="1347"/>
  <c r="AS266" i="1347"/>
  <c r="AA267" i="1347"/>
  <c r="AF267" i="1347"/>
  <c r="AJ267" i="1347"/>
  <c r="AO267" i="1347"/>
  <c r="AT267" i="1347"/>
  <c r="AB268" i="1347"/>
  <c r="AG268" i="1347"/>
  <c r="AL268" i="1347"/>
  <c r="AP268" i="1347"/>
  <c r="AU268" i="1347"/>
  <c r="AC269" i="1347"/>
  <c r="AH269" i="1347"/>
  <c r="AM269" i="1347"/>
  <c r="AR269" i="1347"/>
  <c r="Z270" i="1347"/>
  <c r="AD270" i="1347"/>
  <c r="AI270" i="1347"/>
  <c r="AN270" i="1347"/>
  <c r="AS270" i="1347"/>
  <c r="AA271" i="1347"/>
  <c r="AF271" i="1347"/>
  <c r="AJ271" i="1347"/>
  <c r="AO271" i="1347"/>
  <c r="AT271" i="1347"/>
  <c r="AB272" i="1347"/>
  <c r="AG272" i="1347"/>
  <c r="AL272" i="1347"/>
  <c r="AP272" i="1347"/>
  <c r="AU272" i="1347"/>
  <c r="AC273" i="1347"/>
  <c r="AH273" i="1347"/>
  <c r="AM273" i="1347"/>
  <c r="AR273" i="1347"/>
  <c r="Z274" i="1347"/>
  <c r="AD274" i="1347"/>
  <c r="AI274" i="1347"/>
  <c r="AN274" i="1347"/>
  <c r="AS274" i="1347"/>
  <c r="AA275" i="1347"/>
  <c r="AF275" i="1347"/>
  <c r="AJ275" i="1347"/>
  <c r="AO275" i="1347"/>
  <c r="AT275" i="1347"/>
  <c r="AB276" i="1347"/>
  <c r="AG276" i="1347"/>
  <c r="AL276" i="1347"/>
  <c r="AP276" i="1347"/>
  <c r="AU276" i="1347"/>
  <c r="AC277" i="1347"/>
  <c r="AH277" i="1347"/>
  <c r="AM277" i="1347"/>
  <c r="AR277" i="1347"/>
  <c r="Z278" i="1347"/>
  <c r="AD278" i="1347"/>
  <c r="AI278" i="1347"/>
  <c r="AN278" i="1347"/>
  <c r="AS278" i="1347"/>
  <c r="AA279" i="1347"/>
  <c r="AF279" i="1347"/>
  <c r="AJ279" i="1347"/>
  <c r="AO279" i="1347"/>
  <c r="AT279" i="1347"/>
  <c r="AB280" i="1347"/>
  <c r="AG280" i="1347"/>
  <c r="AL280" i="1347"/>
  <c r="AP280" i="1347"/>
  <c r="AU280" i="1347"/>
  <c r="AC281" i="1347"/>
  <c r="AH281" i="1347"/>
  <c r="AM281" i="1347"/>
  <c r="AR281" i="1347"/>
  <c r="Z282" i="1347"/>
  <c r="AD282" i="1347"/>
  <c r="AI282" i="1347"/>
  <c r="AN282" i="1347"/>
  <c r="AS282" i="1347"/>
  <c r="AA283" i="1347"/>
  <c r="AF283" i="1347"/>
  <c r="AJ283" i="1347"/>
  <c r="AO283" i="1347"/>
  <c r="AT283" i="1347"/>
  <c r="AB284" i="1347"/>
  <c r="AG284" i="1347"/>
  <c r="AL284" i="1347"/>
  <c r="AP284" i="1347"/>
  <c r="AU284" i="1347"/>
  <c r="AC285" i="1347"/>
  <c r="AH285" i="1347"/>
  <c r="AM285" i="1347"/>
  <c r="AR285" i="1347"/>
  <c r="Z286" i="1347"/>
  <c r="AD286" i="1347"/>
  <c r="AI286" i="1347"/>
  <c r="AN286" i="1347"/>
  <c r="AS286" i="1347"/>
  <c r="AA287" i="1347"/>
  <c r="AF287" i="1347"/>
  <c r="AJ287" i="1347"/>
  <c r="AO287" i="1347"/>
  <c r="AT287" i="1347"/>
  <c r="AB288" i="1347"/>
  <c r="AG288" i="1347"/>
  <c r="AL288" i="1347"/>
  <c r="AP288" i="1347"/>
  <c r="AU288" i="1347"/>
  <c r="AC289" i="1347"/>
  <c r="AH289" i="1347"/>
  <c r="AM289" i="1347"/>
  <c r="AR289" i="1347"/>
  <c r="Z290" i="1347"/>
  <c r="AD290" i="1347"/>
  <c r="AI290" i="1347"/>
  <c r="AN290" i="1347"/>
  <c r="AS290" i="1347"/>
  <c r="AA291" i="1347"/>
  <c r="AF291" i="1347"/>
  <c r="AJ291" i="1347"/>
  <c r="AO291" i="1347"/>
  <c r="AT291" i="1347"/>
  <c r="AB292" i="1347"/>
  <c r="AG292" i="1347"/>
  <c r="AL292" i="1347"/>
  <c r="AP292" i="1347"/>
  <c r="AU292" i="1347"/>
  <c r="AC293" i="1347"/>
  <c r="AH293" i="1347"/>
  <c r="AM293" i="1347"/>
  <c r="AR293" i="1347"/>
  <c r="AA192" i="1347"/>
  <c r="AJ192" i="1347"/>
  <c r="AA194" i="1347"/>
  <c r="AJ194" i="1347"/>
  <c r="AA196" i="1347"/>
  <c r="AJ196" i="1347"/>
  <c r="AC197" i="1347"/>
  <c r="AH197" i="1347"/>
  <c r="AQ197" i="1347"/>
  <c r="AA198" i="1347"/>
  <c r="AE198" i="1347"/>
  <c r="AJ198" i="1347"/>
  <c r="AO198" i="1347"/>
  <c r="AC199" i="1347"/>
  <c r="AH199" i="1347"/>
  <c r="AQ199" i="1347"/>
  <c r="AA200" i="1347"/>
  <c r="AE200" i="1347"/>
  <c r="AJ200" i="1347"/>
  <c r="AO200" i="1347"/>
  <c r="AC201" i="1347"/>
  <c r="AH201" i="1347"/>
  <c r="AQ201" i="1347"/>
  <c r="AA202" i="1347"/>
  <c r="AE202" i="1347"/>
  <c r="AJ202" i="1347"/>
  <c r="AO202" i="1347"/>
  <c r="AC203" i="1347"/>
  <c r="AH203" i="1347"/>
  <c r="AQ203" i="1347"/>
  <c r="AA204" i="1347"/>
  <c r="AE204" i="1347"/>
  <c r="AJ204" i="1347"/>
  <c r="AO204" i="1347"/>
  <c r="AC205" i="1347"/>
  <c r="AH205" i="1347"/>
  <c r="AQ205" i="1347"/>
  <c r="AA206" i="1347"/>
  <c r="AE206" i="1347"/>
  <c r="AJ206" i="1347"/>
  <c r="AO206" i="1347"/>
  <c r="AC207" i="1347"/>
  <c r="AH207" i="1347"/>
  <c r="AQ207" i="1347"/>
  <c r="AA208" i="1347"/>
  <c r="AE208" i="1347"/>
  <c r="AJ208" i="1347"/>
  <c r="AO208" i="1347"/>
  <c r="AC209" i="1347"/>
  <c r="AH209" i="1347"/>
  <c r="AQ209" i="1347"/>
  <c r="AA210" i="1347"/>
  <c r="AE210" i="1347"/>
  <c r="AJ210" i="1347"/>
  <c r="AO210" i="1347"/>
  <c r="AC211" i="1347"/>
  <c r="AH211" i="1347"/>
  <c r="AQ211" i="1347"/>
  <c r="AA212" i="1347"/>
  <c r="AE212" i="1347"/>
  <c r="AJ212" i="1347"/>
  <c r="AO212" i="1347"/>
  <c r="AC213" i="1347"/>
  <c r="AH213" i="1347"/>
  <c r="AQ213" i="1347"/>
  <c r="AA214" i="1347"/>
  <c r="AE214" i="1347"/>
  <c r="AJ214" i="1347"/>
  <c r="AO214" i="1347"/>
  <c r="AC215" i="1347"/>
  <c r="AH215" i="1347"/>
  <c r="AQ215" i="1347"/>
  <c r="AA216" i="1347"/>
  <c r="AE216" i="1347"/>
  <c r="AJ216" i="1347"/>
  <c r="AO216" i="1347"/>
  <c r="AC217" i="1347"/>
  <c r="AH217" i="1347"/>
  <c r="AQ217" i="1347"/>
  <c r="AA218" i="1347"/>
  <c r="AE218" i="1347"/>
  <c r="AJ218" i="1347"/>
  <c r="AO218" i="1347"/>
  <c r="AC219" i="1347"/>
  <c r="AH219" i="1347"/>
  <c r="AQ219" i="1347"/>
  <c r="AA220" i="1347"/>
  <c r="AE220" i="1347"/>
  <c r="AJ220" i="1347"/>
  <c r="AO220" i="1347"/>
  <c r="AC221" i="1347"/>
  <c r="AH221" i="1347"/>
  <c r="AQ221" i="1347"/>
  <c r="AA222" i="1347"/>
  <c r="AE222" i="1347"/>
  <c r="AJ222" i="1347"/>
  <c r="AO222" i="1347"/>
  <c r="AC223" i="1347"/>
  <c r="AH223" i="1347"/>
  <c r="AQ223" i="1347"/>
  <c r="AA224" i="1347"/>
  <c r="AE224" i="1347"/>
  <c r="AJ224" i="1347"/>
  <c r="AO224" i="1347"/>
  <c r="AC225" i="1347"/>
  <c r="AH225" i="1347"/>
  <c r="AQ225" i="1347"/>
  <c r="AA226" i="1347"/>
  <c r="AE226" i="1347"/>
  <c r="AJ226" i="1347"/>
  <c r="AO226" i="1347"/>
  <c r="AC227" i="1347"/>
  <c r="AH227" i="1347"/>
  <c r="AQ227" i="1347"/>
  <c r="AA228" i="1347"/>
  <c r="AE228" i="1347"/>
  <c r="AJ228" i="1347"/>
  <c r="AO228" i="1347"/>
  <c r="AC229" i="1347"/>
  <c r="AH229" i="1347"/>
  <c r="AQ229" i="1347"/>
  <c r="AA230" i="1347"/>
  <c r="AE230" i="1347"/>
  <c r="AJ230" i="1347"/>
  <c r="AO230" i="1347"/>
  <c r="AC231" i="1347"/>
  <c r="AH231" i="1347"/>
  <c r="AQ231" i="1347"/>
  <c r="AA232" i="1347"/>
  <c r="AE232" i="1347"/>
  <c r="AJ232" i="1347"/>
  <c r="AO232" i="1347"/>
  <c r="AC233" i="1347"/>
  <c r="AH233" i="1347"/>
  <c r="AQ233" i="1347"/>
  <c r="AA234" i="1347"/>
  <c r="AE234" i="1347"/>
  <c r="AJ234" i="1347"/>
  <c r="AO234" i="1347"/>
  <c r="AC235" i="1347"/>
  <c r="AH235" i="1347"/>
  <c r="AQ235" i="1347"/>
  <c r="AA236" i="1347"/>
  <c r="AE236" i="1347"/>
  <c r="AJ236" i="1347"/>
  <c r="AO236" i="1347"/>
  <c r="AC237" i="1347"/>
  <c r="AH237" i="1347"/>
  <c r="AQ237" i="1347"/>
  <c r="AA238" i="1347"/>
  <c r="AE238" i="1347"/>
  <c r="AJ238" i="1347"/>
  <c r="AO238" i="1347"/>
  <c r="AC239" i="1347"/>
  <c r="AH239" i="1347"/>
  <c r="AQ239" i="1347"/>
  <c r="AA240" i="1347"/>
  <c r="AE240" i="1347"/>
  <c r="AJ240" i="1347"/>
  <c r="AO240" i="1347"/>
  <c r="AC244" i="1347"/>
  <c r="AH244" i="1347"/>
  <c r="AM244" i="1347"/>
  <c r="AR244" i="1347"/>
  <c r="Z245" i="1347"/>
  <c r="AD245" i="1347"/>
  <c r="AI245" i="1347"/>
  <c r="AN245" i="1347"/>
  <c r="AS245" i="1347"/>
  <c r="AA246" i="1347"/>
  <c r="AF246" i="1347"/>
  <c r="AJ246" i="1347"/>
  <c r="AO246" i="1347"/>
  <c r="AT246" i="1347"/>
  <c r="AB247" i="1347"/>
  <c r="AG247" i="1347"/>
  <c r="AL247" i="1347"/>
  <c r="AP247" i="1347"/>
  <c r="AU247" i="1347"/>
  <c r="AC248" i="1347"/>
  <c r="AH248" i="1347"/>
  <c r="AM248" i="1347"/>
  <c r="AR248" i="1347"/>
  <c r="Z249" i="1347"/>
  <c r="AD249" i="1347"/>
  <c r="AI249" i="1347"/>
  <c r="AN249" i="1347"/>
  <c r="AS249" i="1347"/>
  <c r="AA250" i="1347"/>
  <c r="AF250" i="1347"/>
  <c r="AJ250" i="1347"/>
  <c r="AO250" i="1347"/>
  <c r="AT250" i="1347"/>
  <c r="AB251" i="1347"/>
  <c r="AG251" i="1347"/>
  <c r="AL251" i="1347"/>
  <c r="AP251" i="1347"/>
  <c r="AU251" i="1347"/>
  <c r="AC252" i="1347"/>
  <c r="AH252" i="1347"/>
  <c r="AM252" i="1347"/>
  <c r="AR252" i="1347"/>
  <c r="Z253" i="1347"/>
  <c r="AD253" i="1347"/>
  <c r="AI253" i="1347"/>
  <c r="AN253" i="1347"/>
  <c r="AS253" i="1347"/>
  <c r="AA254" i="1347"/>
  <c r="AF254" i="1347"/>
  <c r="AJ254" i="1347"/>
  <c r="AO254" i="1347"/>
  <c r="AT254" i="1347"/>
  <c r="AB255" i="1347"/>
  <c r="AG255" i="1347"/>
  <c r="AL255" i="1347"/>
  <c r="AP255" i="1347"/>
  <c r="AU255" i="1347"/>
  <c r="AC256" i="1347"/>
  <c r="AH256" i="1347"/>
  <c r="AM256" i="1347"/>
  <c r="AR256" i="1347"/>
  <c r="Z257" i="1347"/>
  <c r="AD257" i="1347"/>
  <c r="AI257" i="1347"/>
  <c r="AN257" i="1347"/>
  <c r="AS257" i="1347"/>
  <c r="AA258" i="1347"/>
  <c r="AF258" i="1347"/>
  <c r="AJ258" i="1347"/>
  <c r="AO258" i="1347"/>
  <c r="AT258" i="1347"/>
  <c r="AB259" i="1347"/>
  <c r="AG259" i="1347"/>
  <c r="AL259" i="1347"/>
  <c r="AP259" i="1347"/>
  <c r="AU259" i="1347"/>
  <c r="AC260" i="1347"/>
  <c r="AH260" i="1347"/>
  <c r="AM260" i="1347"/>
  <c r="AR260" i="1347"/>
  <c r="Z261" i="1347"/>
  <c r="AD261" i="1347"/>
  <c r="AI261" i="1347"/>
  <c r="AN261" i="1347"/>
  <c r="AS261" i="1347"/>
  <c r="AA262" i="1347"/>
  <c r="AF262" i="1347"/>
  <c r="AJ262" i="1347"/>
  <c r="AO262" i="1347"/>
  <c r="AT262" i="1347"/>
  <c r="AB263" i="1347"/>
  <c r="AG263" i="1347"/>
  <c r="AL263" i="1347"/>
  <c r="AP263" i="1347"/>
  <c r="AU263" i="1347"/>
  <c r="AC264" i="1347"/>
  <c r="AH264" i="1347"/>
  <c r="AM264" i="1347"/>
  <c r="AR264" i="1347"/>
  <c r="Z265" i="1347"/>
  <c r="AD265" i="1347"/>
  <c r="AI265" i="1347"/>
  <c r="AN265" i="1347"/>
  <c r="AS265" i="1347"/>
  <c r="AA266" i="1347"/>
  <c r="AF266" i="1347"/>
  <c r="AJ266" i="1347"/>
  <c r="AO266" i="1347"/>
  <c r="AT266" i="1347"/>
  <c r="AB267" i="1347"/>
  <c r="AG267" i="1347"/>
  <c r="AL267" i="1347"/>
  <c r="AP267" i="1347"/>
  <c r="AU267" i="1347"/>
  <c r="AC268" i="1347"/>
  <c r="AH268" i="1347"/>
  <c r="AM268" i="1347"/>
  <c r="AR268" i="1347"/>
  <c r="Z269" i="1347"/>
  <c r="AD269" i="1347"/>
  <c r="AI269" i="1347"/>
  <c r="AN269" i="1347"/>
  <c r="AS269" i="1347"/>
  <c r="AA270" i="1347"/>
  <c r="AF270" i="1347"/>
  <c r="AJ270" i="1347"/>
  <c r="AO270" i="1347"/>
  <c r="AT270" i="1347"/>
  <c r="AB271" i="1347"/>
  <c r="AG271" i="1347"/>
  <c r="AL271" i="1347"/>
  <c r="AP271" i="1347"/>
  <c r="AU271" i="1347"/>
  <c r="AC272" i="1347"/>
  <c r="AH272" i="1347"/>
  <c r="AM272" i="1347"/>
  <c r="AR272" i="1347"/>
  <c r="Z273" i="1347"/>
  <c r="AD273" i="1347"/>
  <c r="AI273" i="1347"/>
  <c r="AN273" i="1347"/>
  <c r="AS273" i="1347"/>
  <c r="AA274" i="1347"/>
  <c r="AF274" i="1347"/>
  <c r="AJ274" i="1347"/>
  <c r="AO274" i="1347"/>
  <c r="AT274" i="1347"/>
  <c r="AB275" i="1347"/>
  <c r="AG275" i="1347"/>
  <c r="AL275" i="1347"/>
  <c r="AP275" i="1347"/>
  <c r="AU275" i="1347"/>
  <c r="AC276" i="1347"/>
  <c r="AH276" i="1347"/>
  <c r="AM276" i="1347"/>
  <c r="AR276" i="1347"/>
  <c r="Z277" i="1347"/>
  <c r="AD277" i="1347"/>
  <c r="AI277" i="1347"/>
  <c r="AN277" i="1347"/>
  <c r="AS277" i="1347"/>
  <c r="AA278" i="1347"/>
  <c r="AF278" i="1347"/>
  <c r="AJ278" i="1347"/>
  <c r="AO278" i="1347"/>
  <c r="AT278" i="1347"/>
  <c r="AB279" i="1347"/>
  <c r="AG279" i="1347"/>
  <c r="AL279" i="1347"/>
  <c r="AP279" i="1347"/>
  <c r="AU279" i="1347"/>
  <c r="AC280" i="1347"/>
  <c r="AH280" i="1347"/>
  <c r="AM280" i="1347"/>
  <c r="AR280" i="1347"/>
  <c r="Z281" i="1347"/>
  <c r="AD281" i="1347"/>
  <c r="AI281" i="1347"/>
  <c r="AN281" i="1347"/>
  <c r="AS281" i="1347"/>
  <c r="AA282" i="1347"/>
  <c r="AF282" i="1347"/>
  <c r="AJ282" i="1347"/>
  <c r="AO282" i="1347"/>
  <c r="AT282" i="1347"/>
  <c r="AB283" i="1347"/>
  <c r="AG283" i="1347"/>
  <c r="AL283" i="1347"/>
  <c r="AP283" i="1347"/>
  <c r="AU283" i="1347"/>
  <c r="AC284" i="1347"/>
  <c r="AH284" i="1347"/>
  <c r="AM284" i="1347"/>
  <c r="AR284" i="1347"/>
  <c r="Z285" i="1347"/>
  <c r="AD285" i="1347"/>
  <c r="AI285" i="1347"/>
  <c r="AN285" i="1347"/>
  <c r="AS285" i="1347"/>
  <c r="AA286" i="1347"/>
  <c r="AF286" i="1347"/>
  <c r="AJ286" i="1347"/>
  <c r="AO286" i="1347"/>
  <c r="AT286" i="1347"/>
  <c r="AB287" i="1347"/>
  <c r="AG287" i="1347"/>
  <c r="AL287" i="1347"/>
  <c r="AP287" i="1347"/>
  <c r="AU287" i="1347"/>
  <c r="AC288" i="1347"/>
  <c r="AH288" i="1347"/>
  <c r="AM288" i="1347"/>
  <c r="AR288" i="1347"/>
  <c r="Z289" i="1347"/>
  <c r="AD289" i="1347"/>
  <c r="AI289" i="1347"/>
  <c r="AN289" i="1347"/>
  <c r="AS289" i="1347"/>
  <c r="AA290" i="1347"/>
  <c r="AF290" i="1347"/>
  <c r="AJ290" i="1347"/>
  <c r="AO290" i="1347"/>
  <c r="AT290" i="1347"/>
  <c r="AB291" i="1347"/>
  <c r="AG291" i="1347"/>
  <c r="AL291" i="1347"/>
  <c r="AP291" i="1347"/>
  <c r="AU291" i="1347"/>
  <c r="AC292" i="1347"/>
  <c r="AH292" i="1347"/>
  <c r="AM292" i="1347"/>
  <c r="AR292" i="1347"/>
  <c r="Z293" i="1347"/>
  <c r="AD293" i="1347"/>
  <c r="AI293" i="1347"/>
  <c r="AN293" i="1347"/>
  <c r="AS293" i="1347"/>
  <c r="E349" i="1347"/>
  <c r="I349" i="1347"/>
  <c r="C399" i="1347"/>
  <c r="G399" i="1347"/>
  <c r="E350" i="1347"/>
  <c r="I350" i="1347"/>
  <c r="C400" i="1347"/>
  <c r="G400" i="1347"/>
  <c r="E351" i="1347"/>
  <c r="I351" i="1347"/>
  <c r="C401" i="1347"/>
  <c r="G401" i="1347"/>
  <c r="E352" i="1347"/>
  <c r="I352" i="1347"/>
  <c r="C402" i="1347"/>
  <c r="G402" i="1347"/>
  <c r="E353" i="1347"/>
  <c r="I353" i="1347"/>
  <c r="C403" i="1347"/>
  <c r="G403" i="1347"/>
  <c r="E354" i="1347"/>
  <c r="I354" i="1347"/>
  <c r="C404" i="1347"/>
  <c r="G404" i="1347"/>
  <c r="E355" i="1347"/>
  <c r="I355" i="1347"/>
  <c r="C405" i="1347"/>
  <c r="G405" i="1347"/>
  <c r="E356" i="1347"/>
  <c r="I356" i="1347"/>
  <c r="C406" i="1347"/>
  <c r="G406" i="1347"/>
  <c r="E357" i="1347"/>
  <c r="I357" i="1347"/>
  <c r="C407" i="1347"/>
  <c r="G407" i="1347"/>
  <c r="E358" i="1347"/>
  <c r="I358" i="1347"/>
  <c r="C408" i="1347"/>
  <c r="G408" i="1347"/>
  <c r="E359" i="1347"/>
  <c r="I359" i="1347"/>
  <c r="C409" i="1347"/>
  <c r="G409" i="1347"/>
  <c r="E360" i="1347"/>
  <c r="I360" i="1347"/>
  <c r="C410" i="1347"/>
  <c r="G410" i="1347"/>
  <c r="E361" i="1347"/>
  <c r="I361" i="1347"/>
  <c r="C411" i="1347"/>
  <c r="G411" i="1347"/>
  <c r="E362" i="1347"/>
  <c r="I362" i="1347"/>
  <c r="C412" i="1347"/>
  <c r="G412" i="1347"/>
  <c r="E363" i="1347"/>
  <c r="I363" i="1347"/>
  <c r="C413" i="1347"/>
  <c r="G413" i="1347"/>
  <c r="E364" i="1347"/>
  <c r="I364" i="1347"/>
  <c r="C414" i="1347"/>
  <c r="G414" i="1347"/>
  <c r="E365" i="1347"/>
  <c r="I365" i="1347"/>
  <c r="C415" i="1347"/>
  <c r="G415" i="1347"/>
  <c r="E366" i="1347"/>
  <c r="I366" i="1347"/>
  <c r="C416" i="1347"/>
  <c r="G416" i="1347"/>
  <c r="E367" i="1347"/>
  <c r="I367" i="1347"/>
  <c r="C417" i="1347"/>
  <c r="G417" i="1347"/>
  <c r="E368" i="1347"/>
  <c r="I368" i="1347"/>
  <c r="C418" i="1347"/>
  <c r="G418" i="1347"/>
  <c r="E369" i="1347"/>
  <c r="I369" i="1347"/>
  <c r="C419" i="1347"/>
  <c r="G419" i="1347"/>
  <c r="E370" i="1347"/>
  <c r="I370" i="1347"/>
  <c r="C420" i="1347"/>
  <c r="G420" i="1347"/>
  <c r="E371" i="1347"/>
  <c r="I371" i="1347"/>
  <c r="C421" i="1347"/>
  <c r="G421" i="1347"/>
  <c r="E372" i="1347"/>
  <c r="I372" i="1347"/>
  <c r="C422" i="1347"/>
  <c r="G422" i="1347"/>
  <c r="E373" i="1347"/>
  <c r="I373" i="1347"/>
  <c r="C423" i="1347"/>
  <c r="G423" i="1347"/>
  <c r="E374" i="1347"/>
  <c r="I374" i="1347"/>
  <c r="C424" i="1347"/>
  <c r="G424" i="1347"/>
  <c r="E375" i="1347"/>
  <c r="I375" i="1347"/>
  <c r="C425" i="1347"/>
  <c r="G425" i="1347"/>
  <c r="E376" i="1347"/>
  <c r="I376" i="1347"/>
  <c r="C426" i="1347"/>
  <c r="G426" i="1347"/>
  <c r="E377" i="1347"/>
  <c r="I377" i="1347"/>
  <c r="C427" i="1347"/>
  <c r="G427" i="1347"/>
  <c r="E378" i="1347"/>
  <c r="I378" i="1347"/>
  <c r="C428" i="1347"/>
  <c r="G428" i="1347"/>
  <c r="E379" i="1347"/>
  <c r="I379" i="1347"/>
  <c r="C429" i="1347"/>
  <c r="G429" i="1347"/>
  <c r="E380" i="1347"/>
  <c r="I380" i="1347"/>
  <c r="C430" i="1347"/>
  <c r="G430" i="1347"/>
  <c r="E381" i="1347"/>
  <c r="I381" i="1347"/>
  <c r="C431" i="1347"/>
  <c r="G431" i="1347"/>
  <c r="E382" i="1347"/>
  <c r="I382" i="1347"/>
  <c r="C432" i="1347"/>
  <c r="G432" i="1347"/>
  <c r="E383" i="1347"/>
  <c r="I383" i="1347"/>
  <c r="C433" i="1347"/>
  <c r="G433" i="1347"/>
  <c r="E384" i="1347"/>
  <c r="I384" i="1347"/>
  <c r="C434" i="1347"/>
  <c r="G434" i="1347"/>
  <c r="E385" i="1347"/>
  <c r="I385" i="1347"/>
  <c r="C435" i="1347"/>
  <c r="G435" i="1347"/>
  <c r="E386" i="1347"/>
  <c r="I386" i="1347"/>
  <c r="C436" i="1347"/>
  <c r="G436" i="1347"/>
  <c r="E387" i="1347"/>
  <c r="I387" i="1347"/>
  <c r="C437" i="1347"/>
  <c r="G437" i="1347"/>
  <c r="E388" i="1347"/>
  <c r="I388" i="1347"/>
  <c r="C438" i="1347"/>
  <c r="G438" i="1347"/>
  <c r="E389" i="1347"/>
  <c r="I389" i="1347"/>
  <c r="C439" i="1347"/>
  <c r="G439" i="1347"/>
  <c r="E390" i="1347"/>
  <c r="I390" i="1347"/>
  <c r="C440" i="1347"/>
  <c r="G440" i="1347"/>
  <c r="E391" i="1347"/>
  <c r="I391" i="1347"/>
  <c r="C441" i="1347"/>
  <c r="G441" i="1347"/>
  <c r="E392" i="1347"/>
  <c r="I392" i="1347"/>
  <c r="C442" i="1347"/>
  <c r="G442" i="1347"/>
  <c r="E393" i="1347"/>
  <c r="I393" i="1347"/>
  <c r="C443" i="1347"/>
  <c r="G443" i="1347"/>
  <c r="E394" i="1347"/>
  <c r="I394" i="1347"/>
  <c r="C444" i="1347"/>
  <c r="G444" i="1347"/>
  <c r="E395" i="1347"/>
  <c r="I395" i="1347"/>
  <c r="C445" i="1347"/>
  <c r="G445" i="1347"/>
  <c r="E396" i="1347"/>
  <c r="I396" i="1347"/>
  <c r="C446" i="1347"/>
  <c r="G446" i="1347"/>
  <c r="E397" i="1347"/>
  <c r="I397" i="1347"/>
  <c r="C447" i="1347"/>
  <c r="G447" i="1347"/>
  <c r="E398" i="1347"/>
  <c r="I398" i="1347"/>
  <c r="C448" i="1347"/>
  <c r="G448" i="1347"/>
  <c r="AD191" i="1347"/>
  <c r="AI191" i="1347"/>
  <c r="AR191" i="1347"/>
  <c r="AG192" i="1347"/>
  <c r="AP192" i="1347"/>
  <c r="AD193" i="1347"/>
  <c r="AI193" i="1347"/>
  <c r="AR193" i="1347"/>
  <c r="AG194" i="1347"/>
  <c r="AP194" i="1347"/>
  <c r="AD195" i="1347"/>
  <c r="AI195" i="1347"/>
  <c r="AR195" i="1347"/>
  <c r="AG196" i="1347"/>
  <c r="AP196" i="1347"/>
  <c r="F349" i="1347"/>
  <c r="D399" i="1347"/>
  <c r="H399" i="1347"/>
  <c r="F350" i="1347"/>
  <c r="D400" i="1347"/>
  <c r="H400" i="1347"/>
  <c r="F351" i="1347"/>
  <c r="D401" i="1347"/>
  <c r="H401" i="1347"/>
  <c r="F352" i="1347"/>
  <c r="D402" i="1347"/>
  <c r="H402" i="1347"/>
  <c r="F353" i="1347"/>
  <c r="D403" i="1347"/>
  <c r="H403" i="1347"/>
  <c r="F354" i="1347"/>
  <c r="D404" i="1347"/>
  <c r="H404" i="1347"/>
  <c r="F355" i="1347"/>
  <c r="D405" i="1347"/>
  <c r="H405" i="1347"/>
  <c r="F356" i="1347"/>
  <c r="D406" i="1347"/>
  <c r="H406" i="1347"/>
  <c r="F357" i="1347"/>
  <c r="D407" i="1347"/>
  <c r="H407" i="1347"/>
  <c r="F358" i="1347"/>
  <c r="D408" i="1347"/>
  <c r="H408" i="1347"/>
  <c r="F359" i="1347"/>
  <c r="D409" i="1347"/>
  <c r="H409" i="1347"/>
  <c r="F360" i="1347"/>
  <c r="D410" i="1347"/>
  <c r="H410" i="1347"/>
  <c r="F361" i="1347"/>
  <c r="D411" i="1347"/>
  <c r="H411" i="1347"/>
  <c r="F362" i="1347"/>
  <c r="D412" i="1347"/>
  <c r="H412" i="1347"/>
  <c r="F363" i="1347"/>
  <c r="D413" i="1347"/>
  <c r="H413" i="1347"/>
  <c r="F364" i="1347"/>
  <c r="D414" i="1347"/>
  <c r="H414" i="1347"/>
  <c r="F365" i="1347"/>
  <c r="D415" i="1347"/>
  <c r="H415" i="1347"/>
  <c r="F366" i="1347"/>
  <c r="D416" i="1347"/>
  <c r="H416" i="1347"/>
  <c r="F367" i="1347"/>
  <c r="D417" i="1347"/>
  <c r="H417" i="1347"/>
  <c r="F368" i="1347"/>
  <c r="D418" i="1347"/>
  <c r="H418" i="1347"/>
  <c r="F369" i="1347"/>
  <c r="D419" i="1347"/>
  <c r="H419" i="1347"/>
  <c r="F370" i="1347"/>
  <c r="D420" i="1347"/>
  <c r="H420" i="1347"/>
  <c r="F371" i="1347"/>
  <c r="D421" i="1347"/>
  <c r="H421" i="1347"/>
  <c r="F372" i="1347"/>
  <c r="D422" i="1347"/>
  <c r="H422" i="1347"/>
  <c r="F373" i="1347"/>
  <c r="D423" i="1347"/>
  <c r="H423" i="1347"/>
  <c r="F374" i="1347"/>
  <c r="D424" i="1347"/>
  <c r="H424" i="1347"/>
  <c r="F375" i="1347"/>
  <c r="D425" i="1347"/>
  <c r="H425" i="1347"/>
  <c r="F376" i="1347"/>
  <c r="D426" i="1347"/>
  <c r="H426" i="1347"/>
  <c r="F377" i="1347"/>
  <c r="D427" i="1347"/>
  <c r="H427" i="1347"/>
  <c r="F378" i="1347"/>
  <c r="D428" i="1347"/>
  <c r="H428" i="1347"/>
  <c r="F379" i="1347"/>
  <c r="D429" i="1347"/>
  <c r="H429" i="1347"/>
  <c r="F380" i="1347"/>
  <c r="D430" i="1347"/>
  <c r="H430" i="1347"/>
  <c r="F381" i="1347"/>
  <c r="D431" i="1347"/>
  <c r="H431" i="1347"/>
  <c r="F382" i="1347"/>
  <c r="D432" i="1347"/>
  <c r="H432" i="1347"/>
  <c r="F383" i="1347"/>
  <c r="D433" i="1347"/>
  <c r="H433" i="1347"/>
  <c r="F384" i="1347"/>
  <c r="D434" i="1347"/>
  <c r="H434" i="1347"/>
  <c r="F385" i="1347"/>
  <c r="D435" i="1347"/>
  <c r="H435" i="1347"/>
  <c r="F386" i="1347"/>
  <c r="D436" i="1347"/>
  <c r="H436" i="1347"/>
  <c r="F387" i="1347"/>
  <c r="D437" i="1347"/>
  <c r="H437" i="1347"/>
  <c r="F388" i="1347"/>
  <c r="D438" i="1347"/>
  <c r="H438" i="1347"/>
  <c r="F389" i="1347"/>
  <c r="D439" i="1347"/>
  <c r="H439" i="1347"/>
  <c r="F390" i="1347"/>
  <c r="D440" i="1347"/>
  <c r="H440" i="1347"/>
  <c r="F391" i="1347"/>
  <c r="D441" i="1347"/>
  <c r="H441" i="1347"/>
  <c r="F392" i="1347"/>
  <c r="D442" i="1347"/>
  <c r="H442" i="1347"/>
  <c r="F393" i="1347"/>
  <c r="D443" i="1347"/>
  <c r="H443" i="1347"/>
  <c r="F394" i="1347"/>
  <c r="D444" i="1347"/>
  <c r="H444" i="1347"/>
  <c r="F395" i="1347"/>
  <c r="D445" i="1347"/>
  <c r="H445" i="1347"/>
  <c r="F396" i="1347"/>
  <c r="D446" i="1347"/>
  <c r="H446" i="1347"/>
  <c r="F397" i="1347"/>
  <c r="D447" i="1347"/>
  <c r="H447" i="1347"/>
  <c r="F398" i="1347"/>
  <c r="D448" i="1347"/>
  <c r="H448" i="1347"/>
  <c r="AE191" i="1347"/>
  <c r="AO191" i="1347"/>
  <c r="AC192" i="1347"/>
  <c r="AH192" i="1347"/>
  <c r="AQ192" i="1347"/>
  <c r="AE193" i="1347"/>
  <c r="AO193" i="1347"/>
  <c r="AC194" i="1347"/>
  <c r="AH194" i="1347"/>
  <c r="AQ194" i="1347"/>
  <c r="AE195" i="1347"/>
  <c r="AO195" i="1347"/>
  <c r="AC196" i="1347"/>
  <c r="AH196" i="1347"/>
  <c r="AQ196" i="1347"/>
  <c r="C349" i="1347"/>
  <c r="G349" i="1347"/>
  <c r="E399" i="1347"/>
  <c r="I399" i="1347"/>
  <c r="C350" i="1347"/>
  <c r="G350" i="1347"/>
  <c r="E400" i="1347"/>
  <c r="I400" i="1347"/>
  <c r="C351" i="1347"/>
  <c r="G351" i="1347"/>
  <c r="E401" i="1347"/>
  <c r="I401" i="1347"/>
  <c r="C352" i="1347"/>
  <c r="G352" i="1347"/>
  <c r="E402" i="1347"/>
  <c r="I402" i="1347"/>
  <c r="C353" i="1347"/>
  <c r="G353" i="1347"/>
  <c r="E403" i="1347"/>
  <c r="I403" i="1347"/>
  <c r="C354" i="1347"/>
  <c r="G354" i="1347"/>
  <c r="E404" i="1347"/>
  <c r="I404" i="1347"/>
  <c r="C355" i="1347"/>
  <c r="G355" i="1347"/>
  <c r="E405" i="1347"/>
  <c r="I405" i="1347"/>
  <c r="C356" i="1347"/>
  <c r="G356" i="1347"/>
  <c r="E406" i="1347"/>
  <c r="I406" i="1347"/>
  <c r="C357" i="1347"/>
  <c r="G357" i="1347"/>
  <c r="E407" i="1347"/>
  <c r="I407" i="1347"/>
  <c r="C358" i="1347"/>
  <c r="G358" i="1347"/>
  <c r="E408" i="1347"/>
  <c r="I408" i="1347"/>
  <c r="C359" i="1347"/>
  <c r="G359" i="1347"/>
  <c r="E409" i="1347"/>
  <c r="I409" i="1347"/>
  <c r="C360" i="1347"/>
  <c r="G360" i="1347"/>
  <c r="E410" i="1347"/>
  <c r="I410" i="1347"/>
  <c r="C361" i="1347"/>
  <c r="G361" i="1347"/>
  <c r="E411" i="1347"/>
  <c r="I411" i="1347"/>
  <c r="C362" i="1347"/>
  <c r="G362" i="1347"/>
  <c r="E412" i="1347"/>
  <c r="I412" i="1347"/>
  <c r="C363" i="1347"/>
  <c r="G363" i="1347"/>
  <c r="E413" i="1347"/>
  <c r="I413" i="1347"/>
  <c r="C364" i="1347"/>
  <c r="G364" i="1347"/>
  <c r="E414" i="1347"/>
  <c r="I414" i="1347"/>
  <c r="C365" i="1347"/>
  <c r="G365" i="1347"/>
  <c r="E415" i="1347"/>
  <c r="I415" i="1347"/>
  <c r="C366" i="1347"/>
  <c r="G366" i="1347"/>
  <c r="E416" i="1347"/>
  <c r="I416" i="1347"/>
  <c r="C367" i="1347"/>
  <c r="G367" i="1347"/>
  <c r="E417" i="1347"/>
  <c r="I417" i="1347"/>
  <c r="C368" i="1347"/>
  <c r="G368" i="1347"/>
  <c r="E418" i="1347"/>
  <c r="I418" i="1347"/>
  <c r="C369" i="1347"/>
  <c r="G369" i="1347"/>
  <c r="E419" i="1347"/>
  <c r="I419" i="1347"/>
  <c r="C370" i="1347"/>
  <c r="G370" i="1347"/>
  <c r="E420" i="1347"/>
  <c r="I420" i="1347"/>
  <c r="C371" i="1347"/>
  <c r="G371" i="1347"/>
  <c r="E421" i="1347"/>
  <c r="I421" i="1347"/>
  <c r="C372" i="1347"/>
  <c r="G372" i="1347"/>
  <c r="E422" i="1347"/>
  <c r="I422" i="1347"/>
  <c r="C373" i="1347"/>
  <c r="G373" i="1347"/>
  <c r="E423" i="1347"/>
  <c r="I423" i="1347"/>
  <c r="C374" i="1347"/>
  <c r="G374" i="1347"/>
  <c r="E424" i="1347"/>
  <c r="I424" i="1347"/>
  <c r="C375" i="1347"/>
  <c r="G375" i="1347"/>
  <c r="E425" i="1347"/>
  <c r="I425" i="1347"/>
  <c r="C376" i="1347"/>
  <c r="G376" i="1347"/>
  <c r="E426" i="1347"/>
  <c r="I426" i="1347"/>
  <c r="C377" i="1347"/>
  <c r="G377" i="1347"/>
  <c r="E427" i="1347"/>
  <c r="I427" i="1347"/>
  <c r="C378" i="1347"/>
  <c r="G378" i="1347"/>
  <c r="E428" i="1347"/>
  <c r="I428" i="1347"/>
  <c r="C379" i="1347"/>
  <c r="G379" i="1347"/>
  <c r="E429" i="1347"/>
  <c r="I429" i="1347"/>
  <c r="C380" i="1347"/>
  <c r="G380" i="1347"/>
  <c r="E430" i="1347"/>
  <c r="I430" i="1347"/>
  <c r="C381" i="1347"/>
  <c r="G381" i="1347"/>
  <c r="E431" i="1347"/>
  <c r="I431" i="1347"/>
  <c r="C382" i="1347"/>
  <c r="G382" i="1347"/>
  <c r="E432" i="1347"/>
  <c r="I432" i="1347"/>
  <c r="C383" i="1347"/>
  <c r="G383" i="1347"/>
  <c r="E433" i="1347"/>
  <c r="I433" i="1347"/>
  <c r="C384" i="1347"/>
  <c r="G384" i="1347"/>
  <c r="E434" i="1347"/>
  <c r="I434" i="1347"/>
  <c r="C385" i="1347"/>
  <c r="G385" i="1347"/>
  <c r="E435" i="1347"/>
  <c r="I435" i="1347"/>
  <c r="C386" i="1347"/>
  <c r="G386" i="1347"/>
  <c r="E436" i="1347"/>
  <c r="I436" i="1347"/>
  <c r="C387" i="1347"/>
  <c r="G387" i="1347"/>
  <c r="E437" i="1347"/>
  <c r="I437" i="1347"/>
  <c r="C388" i="1347"/>
  <c r="G388" i="1347"/>
  <c r="E438" i="1347"/>
  <c r="I438" i="1347"/>
  <c r="C389" i="1347"/>
  <c r="G389" i="1347"/>
  <c r="E439" i="1347"/>
  <c r="I439" i="1347"/>
  <c r="C390" i="1347"/>
  <c r="G390" i="1347"/>
  <c r="E440" i="1347"/>
  <c r="I440" i="1347"/>
  <c r="C391" i="1347"/>
  <c r="G391" i="1347"/>
  <c r="E441" i="1347"/>
  <c r="I441" i="1347"/>
  <c r="C392" i="1347"/>
  <c r="G392" i="1347"/>
  <c r="E442" i="1347"/>
  <c r="I442" i="1347"/>
  <c r="C393" i="1347"/>
  <c r="G393" i="1347"/>
  <c r="E443" i="1347"/>
  <c r="I443" i="1347"/>
  <c r="C394" i="1347"/>
  <c r="G394" i="1347"/>
  <c r="E444" i="1347"/>
  <c r="I444" i="1347"/>
  <c r="C395" i="1347"/>
  <c r="G395" i="1347"/>
  <c r="E445" i="1347"/>
  <c r="I445" i="1347"/>
  <c r="C396" i="1347"/>
  <c r="G396" i="1347"/>
  <c r="E446" i="1347"/>
  <c r="I446" i="1347"/>
  <c r="C397" i="1347"/>
  <c r="G397" i="1347"/>
  <c r="E447" i="1347"/>
  <c r="I447" i="1347"/>
  <c r="C398" i="1347"/>
  <c r="G398" i="1347"/>
  <c r="E448" i="1347"/>
  <c r="I448" i="1347"/>
  <c r="AG191" i="1347"/>
  <c r="AP191" i="1347"/>
  <c r="AD192" i="1347"/>
  <c r="AI192" i="1347"/>
  <c r="AR192" i="1347"/>
  <c r="AG193" i="1347"/>
  <c r="AP193" i="1347"/>
  <c r="AD194" i="1347"/>
  <c r="AI194" i="1347"/>
  <c r="AR194" i="1347"/>
  <c r="AG195" i="1347"/>
  <c r="AP195" i="1347"/>
  <c r="AD196" i="1347"/>
  <c r="AI196" i="1347"/>
  <c r="AR196" i="1347"/>
  <c r="D349" i="1347"/>
  <c r="H349" i="1347"/>
  <c r="F399" i="1347"/>
  <c r="D350" i="1347"/>
  <c r="H350" i="1347"/>
  <c r="F400" i="1347"/>
  <c r="D351" i="1347"/>
  <c r="H351" i="1347"/>
  <c r="F401" i="1347"/>
  <c r="D352" i="1347"/>
  <c r="H352" i="1347"/>
  <c r="F402" i="1347"/>
  <c r="D353" i="1347"/>
  <c r="H353" i="1347"/>
  <c r="F403" i="1347"/>
  <c r="D354" i="1347"/>
  <c r="H354" i="1347"/>
  <c r="F404" i="1347"/>
  <c r="D355" i="1347"/>
  <c r="H355" i="1347"/>
  <c r="F405" i="1347"/>
  <c r="D356" i="1347"/>
  <c r="H356" i="1347"/>
  <c r="F406" i="1347"/>
  <c r="D357" i="1347"/>
  <c r="H357" i="1347"/>
  <c r="F407" i="1347"/>
  <c r="D358" i="1347"/>
  <c r="H358" i="1347"/>
  <c r="F408" i="1347"/>
  <c r="D359" i="1347"/>
  <c r="H359" i="1347"/>
  <c r="F409" i="1347"/>
  <c r="D360" i="1347"/>
  <c r="H360" i="1347"/>
  <c r="F410" i="1347"/>
  <c r="D361" i="1347"/>
  <c r="H361" i="1347"/>
  <c r="F411" i="1347"/>
  <c r="D362" i="1347"/>
  <c r="H362" i="1347"/>
  <c r="F412" i="1347"/>
  <c r="D363" i="1347"/>
  <c r="H363" i="1347"/>
  <c r="F413" i="1347"/>
  <c r="D364" i="1347"/>
  <c r="H364" i="1347"/>
  <c r="F414" i="1347"/>
  <c r="D365" i="1347"/>
  <c r="H365" i="1347"/>
  <c r="F415" i="1347"/>
  <c r="D366" i="1347"/>
  <c r="H366" i="1347"/>
  <c r="F416" i="1347"/>
  <c r="D367" i="1347"/>
  <c r="H367" i="1347"/>
  <c r="F417" i="1347"/>
  <c r="D368" i="1347"/>
  <c r="H368" i="1347"/>
  <c r="F418" i="1347"/>
  <c r="D369" i="1347"/>
  <c r="H369" i="1347"/>
  <c r="F419" i="1347"/>
  <c r="D370" i="1347"/>
  <c r="H370" i="1347"/>
  <c r="F420" i="1347"/>
  <c r="D371" i="1347"/>
  <c r="H371" i="1347"/>
  <c r="F421" i="1347"/>
  <c r="D372" i="1347"/>
  <c r="H372" i="1347"/>
  <c r="F422" i="1347"/>
  <c r="D373" i="1347"/>
  <c r="H373" i="1347"/>
  <c r="F423" i="1347"/>
  <c r="D374" i="1347"/>
  <c r="H374" i="1347"/>
  <c r="F424" i="1347"/>
  <c r="D375" i="1347"/>
  <c r="H375" i="1347"/>
  <c r="F425" i="1347"/>
  <c r="D376" i="1347"/>
  <c r="H376" i="1347"/>
  <c r="F426" i="1347"/>
  <c r="D377" i="1347"/>
  <c r="H377" i="1347"/>
  <c r="F427" i="1347"/>
  <c r="D378" i="1347"/>
  <c r="H378" i="1347"/>
  <c r="F428" i="1347"/>
  <c r="D379" i="1347"/>
  <c r="H379" i="1347"/>
  <c r="F429" i="1347"/>
  <c r="D380" i="1347"/>
  <c r="H380" i="1347"/>
  <c r="F430" i="1347"/>
  <c r="D381" i="1347"/>
  <c r="H381" i="1347"/>
  <c r="F431" i="1347"/>
  <c r="D382" i="1347"/>
  <c r="H382" i="1347"/>
  <c r="F432" i="1347"/>
  <c r="D383" i="1347"/>
  <c r="H383" i="1347"/>
  <c r="F433" i="1347"/>
  <c r="D384" i="1347"/>
  <c r="H384" i="1347"/>
  <c r="F434" i="1347"/>
  <c r="D385" i="1347"/>
  <c r="H385" i="1347"/>
  <c r="F435" i="1347"/>
  <c r="D386" i="1347"/>
  <c r="H386" i="1347"/>
  <c r="F436" i="1347"/>
  <c r="D387" i="1347"/>
  <c r="H387" i="1347"/>
  <c r="F437" i="1347"/>
  <c r="D388" i="1347"/>
  <c r="H388" i="1347"/>
  <c r="F438" i="1347"/>
  <c r="D389" i="1347"/>
  <c r="H389" i="1347"/>
  <c r="F439" i="1347"/>
  <c r="D390" i="1347"/>
  <c r="H390" i="1347"/>
  <c r="F440" i="1347"/>
  <c r="D391" i="1347"/>
  <c r="H391" i="1347"/>
  <c r="F441" i="1347"/>
  <c r="D392" i="1347"/>
  <c r="H392" i="1347"/>
  <c r="F442" i="1347"/>
  <c r="D393" i="1347"/>
  <c r="H393" i="1347"/>
  <c r="F443" i="1347"/>
  <c r="D394" i="1347"/>
  <c r="H394" i="1347"/>
  <c r="F444" i="1347"/>
  <c r="D395" i="1347"/>
  <c r="H395" i="1347"/>
  <c r="F445" i="1347"/>
  <c r="D396" i="1347"/>
  <c r="H396" i="1347"/>
  <c r="F446" i="1347"/>
  <c r="D397" i="1347"/>
  <c r="H397" i="1347"/>
  <c r="F447" i="1347"/>
  <c r="D398" i="1347"/>
  <c r="H398" i="1347"/>
  <c r="F448" i="1347"/>
  <c r="AC191" i="1347"/>
  <c r="AH191" i="1347"/>
  <c r="AQ191" i="1347"/>
  <c r="AE192" i="1347"/>
  <c r="AO192" i="1347"/>
  <c r="AC193" i="1347"/>
  <c r="AH193" i="1347"/>
  <c r="AQ193" i="1347"/>
  <c r="AE194" i="1347"/>
  <c r="AO194" i="1347"/>
  <c r="AC195" i="1347"/>
  <c r="AH195" i="1347"/>
  <c r="AQ195" i="1347"/>
  <c r="AE196" i="1347"/>
  <c r="AO196" i="1347"/>
  <c r="G4" i="1914" l="1"/>
  <c r="G46" i="1912"/>
  <c r="G47" i="1913"/>
  <c r="G42" i="1908"/>
  <c r="G45" i="1911"/>
  <c r="G44" i="1910"/>
  <c r="G41" i="1907"/>
  <c r="G43" i="1909"/>
  <c r="G40" i="1906"/>
  <c r="G39" i="1905"/>
  <c r="G38" i="1904"/>
  <c r="G37" i="1895"/>
  <c r="G34" i="1892"/>
  <c r="G35" i="1893"/>
  <c r="G36" i="1894"/>
  <c r="G33" i="1891"/>
  <c r="G32" i="1890"/>
  <c r="G28" i="1886"/>
  <c r="G29" i="1887"/>
  <c r="G30" i="1888"/>
  <c r="G31" i="1889"/>
  <c r="G27" i="1885"/>
  <c r="G23" i="1878"/>
  <c r="G24" i="1879"/>
  <c r="G20" i="1875"/>
  <c r="G25" i="1883"/>
  <c r="G21" i="1876"/>
  <c r="G26" i="1884"/>
  <c r="G22" i="1877"/>
  <c r="G16" i="1871"/>
  <c r="G17" i="1872"/>
  <c r="G13" i="1868"/>
  <c r="G18" i="1873"/>
  <c r="G14" i="1869"/>
  <c r="G19" i="1874"/>
  <c r="G15" i="1870"/>
  <c r="G9" i="1864"/>
  <c r="G10" i="1865"/>
  <c r="G6" i="1861"/>
  <c r="G12" i="1867"/>
  <c r="G8" i="1863"/>
  <c r="G3" i="1851"/>
  <c r="G49" i="1648"/>
  <c r="G4" i="1859"/>
  <c r="G50" i="1765"/>
  <c r="G7" i="1862"/>
  <c r="G5" i="1860"/>
  <c r="G51" i="1767"/>
  <c r="G11" i="1866"/>
  <c r="G2" i="1850"/>
  <c r="AJ180" i="1347"/>
  <c r="G42" i="1912"/>
  <c r="G50" i="1914"/>
  <c r="G41" i="1911"/>
  <c r="G43" i="1913"/>
  <c r="G38" i="1908"/>
  <c r="G40" i="1910"/>
  <c r="G37" i="1907"/>
  <c r="G39" i="1909"/>
  <c r="G36" i="1906"/>
  <c r="G35" i="1905"/>
  <c r="G34" i="1904"/>
  <c r="G33" i="1895"/>
  <c r="G30" i="1892"/>
  <c r="G31" i="1893"/>
  <c r="G32" i="1894"/>
  <c r="G29" i="1891"/>
  <c r="G28" i="1890"/>
  <c r="G24" i="1886"/>
  <c r="G25" i="1887"/>
  <c r="G26" i="1888"/>
  <c r="G27" i="1889"/>
  <c r="G23" i="1885"/>
  <c r="G19" i="1878"/>
  <c r="G20" i="1879"/>
  <c r="G16" i="1875"/>
  <c r="G21" i="1883"/>
  <c r="G17" i="1876"/>
  <c r="G22" i="1884"/>
  <c r="G18" i="1877"/>
  <c r="G12" i="1871"/>
  <c r="G13" i="1872"/>
  <c r="G9" i="1868"/>
  <c r="G14" i="1873"/>
  <c r="G10" i="1869"/>
  <c r="G15" i="1874"/>
  <c r="G11" i="1870"/>
  <c r="G5" i="1864"/>
  <c r="G6" i="1865"/>
  <c r="G2" i="1861"/>
  <c r="G8" i="1867"/>
  <c r="G4" i="1863"/>
  <c r="G49" i="1851"/>
  <c r="G45" i="1648"/>
  <c r="G50" i="1859"/>
  <c r="G46" i="1765"/>
  <c r="G3" i="1862"/>
  <c r="G51" i="1860"/>
  <c r="G47" i="1767"/>
  <c r="G7" i="1866"/>
  <c r="G48" i="1850"/>
  <c r="AJ176" i="1347"/>
  <c r="G38" i="1912"/>
  <c r="G46" i="1914"/>
  <c r="G37" i="1911"/>
  <c r="G34" i="1908"/>
  <c r="G36" i="1910"/>
  <c r="G33" i="1907"/>
  <c r="G39" i="1913"/>
  <c r="G35" i="1909"/>
  <c r="G32" i="1906"/>
  <c r="G31" i="1905"/>
  <c r="G30" i="1904"/>
  <c r="G29" i="1895"/>
  <c r="G26" i="1892"/>
  <c r="G27" i="1893"/>
  <c r="G28" i="1894"/>
  <c r="G25" i="1891"/>
  <c r="G24" i="1890"/>
  <c r="G20" i="1886"/>
  <c r="G21" i="1887"/>
  <c r="G22" i="1888"/>
  <c r="G18" i="1884"/>
  <c r="G23" i="1889"/>
  <c r="G19" i="1885"/>
  <c r="G15" i="1878"/>
  <c r="G16" i="1879"/>
  <c r="G12" i="1875"/>
  <c r="G17" i="1883"/>
  <c r="G13" i="1876"/>
  <c r="G14" i="1877"/>
  <c r="G8" i="1871"/>
  <c r="G9" i="1872"/>
  <c r="G5" i="1868"/>
  <c r="G10" i="1873"/>
  <c r="G6" i="1869"/>
  <c r="G11" i="1874"/>
  <c r="G7" i="1870"/>
  <c r="G51" i="1864"/>
  <c r="G2" i="1865"/>
  <c r="G48" i="1861"/>
  <c r="G4" i="1867"/>
  <c r="G50" i="1863"/>
  <c r="G45" i="1851"/>
  <c r="G41" i="1648"/>
  <c r="G46" i="1859"/>
  <c r="G42" i="1765"/>
  <c r="G49" i="1862"/>
  <c r="G47" i="1860"/>
  <c r="G43" i="1767"/>
  <c r="G44" i="1850"/>
  <c r="G3" i="1866"/>
  <c r="AJ172" i="1347"/>
  <c r="G34" i="1912"/>
  <c r="G42" i="1914"/>
  <c r="G32" i="1910"/>
  <c r="G31" i="1909"/>
  <c r="G30" i="1908"/>
  <c r="G35" i="1913"/>
  <c r="G29" i="1907"/>
  <c r="G33" i="1911"/>
  <c r="G28" i="1906"/>
  <c r="G27" i="1905"/>
  <c r="G26" i="1904"/>
  <c r="G25" i="1895"/>
  <c r="G22" i="1892"/>
  <c r="G23" i="1893"/>
  <c r="G24" i="1894"/>
  <c r="G21" i="1891"/>
  <c r="G20" i="1890"/>
  <c r="G16" i="1886"/>
  <c r="G17" i="1887"/>
  <c r="G18" i="1888"/>
  <c r="G14" i="1884"/>
  <c r="G19" i="1889"/>
  <c r="G15" i="1885"/>
  <c r="G11" i="1878"/>
  <c r="G12" i="1879"/>
  <c r="G8" i="1875"/>
  <c r="G13" i="1883"/>
  <c r="G9" i="1876"/>
  <c r="G10" i="1877"/>
  <c r="G4" i="1871"/>
  <c r="G5" i="1872"/>
  <c r="G51" i="1868"/>
  <c r="G6" i="1873"/>
  <c r="G2" i="1869"/>
  <c r="G7" i="1874"/>
  <c r="G3" i="1870"/>
  <c r="G47" i="1864"/>
  <c r="G48" i="1865"/>
  <c r="G44" i="1861"/>
  <c r="G50" i="1867"/>
  <c r="G46" i="1863"/>
  <c r="G41" i="1851"/>
  <c r="G37" i="1648"/>
  <c r="G42" i="1859"/>
  <c r="G38" i="1765"/>
  <c r="G45" i="1862"/>
  <c r="G43" i="1860"/>
  <c r="G39" i="1767"/>
  <c r="G40" i="1850"/>
  <c r="G49" i="1866"/>
  <c r="AJ168" i="1347"/>
  <c r="G30" i="1912"/>
  <c r="G38" i="1914"/>
  <c r="G28" i="1910"/>
  <c r="G31" i="1913"/>
  <c r="G27" i="1909"/>
  <c r="G26" i="1908"/>
  <c r="G29" i="1911"/>
  <c r="G25" i="1907"/>
  <c r="G24" i="1906"/>
  <c r="G23" i="1905"/>
  <c r="G22" i="1904"/>
  <c r="G21" i="1895"/>
  <c r="G18" i="1892"/>
  <c r="G19" i="1893"/>
  <c r="G20" i="1894"/>
  <c r="G17" i="1891"/>
  <c r="G16" i="1890"/>
  <c r="G12" i="1886"/>
  <c r="G13" i="1887"/>
  <c r="G14" i="1888"/>
  <c r="G10" i="1884"/>
  <c r="G15" i="1889"/>
  <c r="G11" i="1885"/>
  <c r="G7" i="1878"/>
  <c r="G3" i="1874"/>
  <c r="G8" i="1879"/>
  <c r="G4" i="1875"/>
  <c r="G9" i="1883"/>
  <c r="G5" i="1876"/>
  <c r="G6" i="1877"/>
  <c r="G50" i="1871"/>
  <c r="G51" i="1872"/>
  <c r="G47" i="1868"/>
  <c r="G2" i="1873"/>
  <c r="G48" i="1869"/>
  <c r="G49" i="1870"/>
  <c r="G43" i="1864"/>
  <c r="G44" i="1865"/>
  <c r="G40" i="1861"/>
  <c r="G46" i="1867"/>
  <c r="G42" i="1863"/>
  <c r="G37" i="1851"/>
  <c r="G33" i="1648"/>
  <c r="G38" i="1859"/>
  <c r="G34" i="1765"/>
  <c r="G41" i="1862"/>
  <c r="G39" i="1860"/>
  <c r="G35" i="1767"/>
  <c r="G45" i="1866"/>
  <c r="G36" i="1850"/>
  <c r="AJ164" i="1347"/>
  <c r="G26" i="1912"/>
  <c r="G34" i="1914"/>
  <c r="G24" i="1910"/>
  <c r="G25" i="1911"/>
  <c r="G27" i="1913"/>
  <c r="G23" i="1909"/>
  <c r="G22" i="1908"/>
  <c r="G20" i="1906"/>
  <c r="G19" i="1905"/>
  <c r="G18" i="1904"/>
  <c r="G21" i="1907"/>
  <c r="G17" i="1895"/>
  <c r="G14" i="1892"/>
  <c r="G15" i="1893"/>
  <c r="G16" i="1894"/>
  <c r="G13" i="1891"/>
  <c r="G12" i="1890"/>
  <c r="G8" i="1886"/>
  <c r="G9" i="1887"/>
  <c r="G10" i="1888"/>
  <c r="G6" i="1884"/>
  <c r="G11" i="1889"/>
  <c r="G7" i="1885"/>
  <c r="G3" i="1878"/>
  <c r="G49" i="1874"/>
  <c r="G4" i="1879"/>
  <c r="G50" i="1875"/>
  <c r="G5" i="1883"/>
  <c r="G51" i="1876"/>
  <c r="G2" i="1877"/>
  <c r="G46" i="1871"/>
  <c r="G47" i="1872"/>
  <c r="G43" i="1868"/>
  <c r="G48" i="1873"/>
  <c r="G44" i="1869"/>
  <c r="G45" i="1870"/>
  <c r="G39" i="1864"/>
  <c r="G40" i="1865"/>
  <c r="G36" i="1861"/>
  <c r="G42" i="1867"/>
  <c r="G38" i="1863"/>
  <c r="G33" i="1851"/>
  <c r="G29" i="1648"/>
  <c r="G34" i="1859"/>
  <c r="G30" i="1765"/>
  <c r="G37" i="1862"/>
  <c r="G35" i="1860"/>
  <c r="G31" i="1767"/>
  <c r="G41" i="1866"/>
  <c r="G32" i="1850"/>
  <c r="AJ160" i="1347"/>
  <c r="G22" i="1912"/>
  <c r="G30" i="1914"/>
  <c r="G20" i="1910"/>
  <c r="G17" i="1907"/>
  <c r="G21" i="1911"/>
  <c r="G19" i="1909"/>
  <c r="G18" i="1908"/>
  <c r="G16" i="1906"/>
  <c r="G15" i="1905"/>
  <c r="G14" i="1904"/>
  <c r="G23" i="1913"/>
  <c r="G13" i="1895"/>
  <c r="G10" i="1892"/>
  <c r="G11" i="1893"/>
  <c r="G12" i="1894"/>
  <c r="G9" i="1891"/>
  <c r="G8" i="1890"/>
  <c r="G4" i="1886"/>
  <c r="G5" i="1887"/>
  <c r="G6" i="1888"/>
  <c r="G2" i="1884"/>
  <c r="G7" i="1889"/>
  <c r="G3" i="1885"/>
  <c r="G49" i="1878"/>
  <c r="G45" i="1874"/>
  <c r="G50" i="1879"/>
  <c r="G46" i="1875"/>
  <c r="G51" i="1883"/>
  <c r="G47" i="1876"/>
  <c r="G48" i="1877"/>
  <c r="G42" i="1871"/>
  <c r="G38" i="1867"/>
  <c r="G43" i="1872"/>
  <c r="G39" i="1868"/>
  <c r="G44" i="1873"/>
  <c r="G40" i="1869"/>
  <c r="G41" i="1870"/>
  <c r="G35" i="1864"/>
  <c r="G36" i="1865"/>
  <c r="G32" i="1861"/>
  <c r="G34" i="1863"/>
  <c r="G29" i="1851"/>
  <c r="G25" i="1648"/>
  <c r="G30" i="1859"/>
  <c r="G26" i="1765"/>
  <c r="G33" i="1862"/>
  <c r="G31" i="1860"/>
  <c r="G27" i="1767"/>
  <c r="G28" i="1850"/>
  <c r="G37" i="1866"/>
  <c r="AJ156" i="1347"/>
  <c r="G18" i="1912"/>
  <c r="G16" i="1910"/>
  <c r="G26" i="1914"/>
  <c r="G13" i="1907"/>
  <c r="G15" i="1909"/>
  <c r="G14" i="1908"/>
  <c r="G19" i="1913"/>
  <c r="G17" i="1911"/>
  <c r="G12" i="1906"/>
  <c r="G11" i="1905"/>
  <c r="G10" i="1904"/>
  <c r="G9" i="1895"/>
  <c r="G6" i="1892"/>
  <c r="G7" i="1893"/>
  <c r="G8" i="1894"/>
  <c r="G5" i="1891"/>
  <c r="G4" i="1890"/>
  <c r="G50" i="1886"/>
  <c r="G51" i="1887"/>
  <c r="G2" i="1888"/>
  <c r="G48" i="1884"/>
  <c r="G3" i="1889"/>
  <c r="G49" i="1885"/>
  <c r="G45" i="1878"/>
  <c r="G41" i="1874"/>
  <c r="G46" i="1879"/>
  <c r="G42" i="1875"/>
  <c r="G47" i="1883"/>
  <c r="G43" i="1876"/>
  <c r="G44" i="1877"/>
  <c r="G38" i="1871"/>
  <c r="G34" i="1867"/>
  <c r="G39" i="1872"/>
  <c r="G35" i="1868"/>
  <c r="G40" i="1873"/>
  <c r="G36" i="1869"/>
  <c r="G37" i="1870"/>
  <c r="G31" i="1864"/>
  <c r="G32" i="1865"/>
  <c r="G28" i="1861"/>
  <c r="G30" i="1863"/>
  <c r="G25" i="1851"/>
  <c r="G21" i="1648"/>
  <c r="G26" i="1859"/>
  <c r="G22" i="1765"/>
  <c r="G29" i="1862"/>
  <c r="G27" i="1860"/>
  <c r="G23" i="1767"/>
  <c r="G24" i="1850"/>
  <c r="G33" i="1866"/>
  <c r="AJ152" i="1347"/>
  <c r="G14" i="1912"/>
  <c r="G12" i="1910"/>
  <c r="G22" i="1914"/>
  <c r="G15" i="1913"/>
  <c r="G9" i="1907"/>
  <c r="G11" i="1909"/>
  <c r="G10" i="1908"/>
  <c r="G13" i="1911"/>
  <c r="G8" i="1906"/>
  <c r="G7" i="1905"/>
  <c r="G6" i="1904"/>
  <c r="G5" i="1895"/>
  <c r="G2" i="1892"/>
  <c r="G3" i="1893"/>
  <c r="G4" i="1894"/>
  <c r="G51" i="1891"/>
  <c r="G50" i="1890"/>
  <c r="G46" i="1886"/>
  <c r="G47" i="1887"/>
  <c r="G48" i="1888"/>
  <c r="G44" i="1884"/>
  <c r="G49" i="1889"/>
  <c r="G45" i="1885"/>
  <c r="G41" i="1878"/>
  <c r="G37" i="1874"/>
  <c r="G42" i="1879"/>
  <c r="G38" i="1875"/>
  <c r="G43" i="1883"/>
  <c r="G39" i="1876"/>
  <c r="G40" i="1877"/>
  <c r="G34" i="1871"/>
  <c r="G30" i="1867"/>
  <c r="G35" i="1872"/>
  <c r="G31" i="1868"/>
  <c r="G36" i="1873"/>
  <c r="G32" i="1869"/>
  <c r="G33" i="1870"/>
  <c r="G27" i="1864"/>
  <c r="G23" i="1860"/>
  <c r="G28" i="1865"/>
  <c r="G24" i="1861"/>
  <c r="G26" i="1863"/>
  <c r="G21" i="1851"/>
  <c r="G17" i="1648"/>
  <c r="G22" i="1859"/>
  <c r="G18" i="1765"/>
  <c r="G25" i="1862"/>
  <c r="G19" i="1767"/>
  <c r="G29" i="1866"/>
  <c r="G20" i="1850"/>
  <c r="AJ148" i="1347"/>
  <c r="G10" i="1912"/>
  <c r="G18" i="1914"/>
  <c r="G8" i="1910"/>
  <c r="G9" i="1911"/>
  <c r="G5" i="1907"/>
  <c r="G11" i="1913"/>
  <c r="G7" i="1909"/>
  <c r="G6" i="1908"/>
  <c r="G4" i="1906"/>
  <c r="G2" i="1904"/>
  <c r="G3" i="1905"/>
  <c r="G51" i="1895"/>
  <c r="G48" i="1892"/>
  <c r="G49" i="1893"/>
  <c r="G50" i="1894"/>
  <c r="G47" i="1891"/>
  <c r="G46" i="1890"/>
  <c r="G42" i="1886"/>
  <c r="G43" i="1887"/>
  <c r="G44" i="1888"/>
  <c r="G40" i="1884"/>
  <c r="G45" i="1889"/>
  <c r="G41" i="1885"/>
  <c r="G37" i="1878"/>
  <c r="G33" i="1874"/>
  <c r="G38" i="1879"/>
  <c r="G34" i="1875"/>
  <c r="G39" i="1883"/>
  <c r="G35" i="1876"/>
  <c r="G36" i="1877"/>
  <c r="G30" i="1871"/>
  <c r="G26" i="1867"/>
  <c r="G31" i="1872"/>
  <c r="G27" i="1868"/>
  <c r="G32" i="1873"/>
  <c r="G28" i="1869"/>
  <c r="G29" i="1870"/>
  <c r="G23" i="1864"/>
  <c r="G19" i="1860"/>
  <c r="G24" i="1865"/>
  <c r="G20" i="1861"/>
  <c r="G22" i="1863"/>
  <c r="G17" i="1851"/>
  <c r="G13" i="1648"/>
  <c r="G18" i="1859"/>
  <c r="G14" i="1765"/>
  <c r="G21" i="1862"/>
  <c r="G15" i="1767"/>
  <c r="G25" i="1866"/>
  <c r="G16" i="1850"/>
  <c r="AJ144" i="1347"/>
  <c r="G6" i="1912"/>
  <c r="G14" i="1914"/>
  <c r="G4" i="1910"/>
  <c r="G51" i="1907"/>
  <c r="G5" i="1911"/>
  <c r="G3" i="1909"/>
  <c r="G2" i="1908"/>
  <c r="G7" i="1913"/>
  <c r="G50" i="1906"/>
  <c r="G48" i="1904"/>
  <c r="G49" i="1905"/>
  <c r="G47" i="1895"/>
  <c r="G44" i="1892"/>
  <c r="G45" i="1893"/>
  <c r="G46" i="1894"/>
  <c r="G43" i="1891"/>
  <c r="G42" i="1890"/>
  <c r="G38" i="1886"/>
  <c r="G39" i="1887"/>
  <c r="G40" i="1888"/>
  <c r="G36" i="1884"/>
  <c r="G41" i="1889"/>
  <c r="G37" i="1885"/>
  <c r="G33" i="1878"/>
  <c r="G29" i="1874"/>
  <c r="G34" i="1879"/>
  <c r="G30" i="1875"/>
  <c r="G35" i="1883"/>
  <c r="G31" i="1876"/>
  <c r="G32" i="1877"/>
  <c r="G26" i="1871"/>
  <c r="G22" i="1867"/>
  <c r="G27" i="1872"/>
  <c r="G23" i="1868"/>
  <c r="G28" i="1873"/>
  <c r="G24" i="1869"/>
  <c r="G25" i="1870"/>
  <c r="G19" i="1864"/>
  <c r="G15" i="1860"/>
  <c r="G20" i="1865"/>
  <c r="G16" i="1861"/>
  <c r="G18" i="1863"/>
  <c r="G13" i="1851"/>
  <c r="G9" i="1648"/>
  <c r="G14" i="1859"/>
  <c r="G10" i="1765"/>
  <c r="G17" i="1862"/>
  <c r="G11" i="1767"/>
  <c r="G12" i="1850"/>
  <c r="G21" i="1866"/>
  <c r="AJ140" i="1347"/>
  <c r="G2" i="1912"/>
  <c r="G10" i="1914"/>
  <c r="G50" i="1910"/>
  <c r="G47" i="1907"/>
  <c r="G49" i="1909"/>
  <c r="G48" i="1908"/>
  <c r="G3" i="1913"/>
  <c r="G51" i="1911"/>
  <c r="G46" i="1906"/>
  <c r="G44" i="1904"/>
  <c r="G45" i="1905"/>
  <c r="G43" i="1895"/>
  <c r="G40" i="1892"/>
  <c r="G41" i="1893"/>
  <c r="G42" i="1894"/>
  <c r="G39" i="1891"/>
  <c r="G38" i="1890"/>
  <c r="G34" i="1886"/>
  <c r="G35" i="1887"/>
  <c r="G36" i="1888"/>
  <c r="G32" i="1884"/>
  <c r="G37" i="1889"/>
  <c r="G33" i="1885"/>
  <c r="G29" i="1878"/>
  <c r="G25" i="1874"/>
  <c r="G30" i="1879"/>
  <c r="G26" i="1875"/>
  <c r="G31" i="1883"/>
  <c r="G27" i="1876"/>
  <c r="G28" i="1877"/>
  <c r="G22" i="1871"/>
  <c r="G18" i="1867"/>
  <c r="G23" i="1872"/>
  <c r="G19" i="1868"/>
  <c r="G24" i="1873"/>
  <c r="G20" i="1869"/>
  <c r="G21" i="1870"/>
  <c r="G15" i="1864"/>
  <c r="G11" i="1860"/>
  <c r="G16" i="1865"/>
  <c r="G12" i="1861"/>
  <c r="G14" i="1863"/>
  <c r="G9" i="1851"/>
  <c r="G5" i="1648"/>
  <c r="G10" i="1859"/>
  <c r="G6" i="1765"/>
  <c r="G13" i="1862"/>
  <c r="G7" i="1767"/>
  <c r="G8" i="1850"/>
  <c r="G17" i="1866"/>
  <c r="AJ136" i="1347"/>
  <c r="G7" i="1914"/>
  <c r="G49" i="1912"/>
  <c r="G50" i="1913"/>
  <c r="G48" i="1911"/>
  <c r="G47" i="1910"/>
  <c r="G45" i="1908"/>
  <c r="G44" i="1907"/>
  <c r="G43" i="1906"/>
  <c r="G41" i="1904"/>
  <c r="G42" i="1905"/>
  <c r="G46" i="1909"/>
  <c r="G40" i="1895"/>
  <c r="G37" i="1892"/>
  <c r="G38" i="1893"/>
  <c r="G39" i="1894"/>
  <c r="G36" i="1891"/>
  <c r="G35" i="1890"/>
  <c r="G31" i="1886"/>
  <c r="G32" i="1887"/>
  <c r="G33" i="1888"/>
  <c r="G34" i="1889"/>
  <c r="G30" i="1885"/>
  <c r="G26" i="1878"/>
  <c r="G27" i="1879"/>
  <c r="G23" i="1875"/>
  <c r="G28" i="1883"/>
  <c r="G24" i="1876"/>
  <c r="G29" i="1884"/>
  <c r="G25" i="1877"/>
  <c r="G19" i="1871"/>
  <c r="G20" i="1872"/>
  <c r="G16" i="1868"/>
  <c r="G21" i="1873"/>
  <c r="G17" i="1869"/>
  <c r="G22" i="1874"/>
  <c r="G18" i="1870"/>
  <c r="G12" i="1864"/>
  <c r="G13" i="1865"/>
  <c r="G9" i="1861"/>
  <c r="G15" i="1867"/>
  <c r="G11" i="1863"/>
  <c r="G6" i="1851"/>
  <c r="G2" i="1648"/>
  <c r="G10" i="1862"/>
  <c r="G7" i="1859"/>
  <c r="G3" i="1765"/>
  <c r="G14" i="1866"/>
  <c r="G8" i="1860"/>
  <c r="G4" i="1767"/>
  <c r="G5" i="1850"/>
  <c r="AJ183" i="1347"/>
  <c r="G3" i="1914"/>
  <c r="G45" i="1912"/>
  <c r="G46" i="1913"/>
  <c r="G44" i="1911"/>
  <c r="G43" i="1910"/>
  <c r="G41" i="1908"/>
  <c r="G40" i="1907"/>
  <c r="G39" i="1906"/>
  <c r="G37" i="1904"/>
  <c r="G38" i="1905"/>
  <c r="G42" i="1909"/>
  <c r="G36" i="1895"/>
  <c r="G33" i="1892"/>
  <c r="G34" i="1893"/>
  <c r="G35" i="1894"/>
  <c r="G32" i="1891"/>
  <c r="G31" i="1890"/>
  <c r="G27" i="1886"/>
  <c r="G28" i="1887"/>
  <c r="G29" i="1888"/>
  <c r="G30" i="1889"/>
  <c r="G26" i="1885"/>
  <c r="G22" i="1878"/>
  <c r="G23" i="1879"/>
  <c r="G19" i="1875"/>
  <c r="G24" i="1883"/>
  <c r="G20" i="1876"/>
  <c r="G25" i="1884"/>
  <c r="G21" i="1877"/>
  <c r="G15" i="1871"/>
  <c r="G16" i="1872"/>
  <c r="G12" i="1868"/>
  <c r="G17" i="1873"/>
  <c r="G13" i="1869"/>
  <c r="G18" i="1874"/>
  <c r="G14" i="1870"/>
  <c r="G8" i="1864"/>
  <c r="G9" i="1865"/>
  <c r="G5" i="1861"/>
  <c r="G11" i="1867"/>
  <c r="G7" i="1863"/>
  <c r="G2" i="1851"/>
  <c r="G48" i="1648"/>
  <c r="G6" i="1862"/>
  <c r="G3" i="1859"/>
  <c r="G49" i="1765"/>
  <c r="G10" i="1866"/>
  <c r="G4" i="1860"/>
  <c r="G50" i="1767"/>
  <c r="G51" i="1850"/>
  <c r="AJ179" i="1347"/>
  <c r="G49" i="1914"/>
  <c r="G41" i="1912"/>
  <c r="G42" i="1913"/>
  <c r="G40" i="1911"/>
  <c r="G39" i="1910"/>
  <c r="G37" i="1908"/>
  <c r="G36" i="1907"/>
  <c r="G35" i="1906"/>
  <c r="G33" i="1904"/>
  <c r="G38" i="1909"/>
  <c r="G34" i="1905"/>
  <c r="G32" i="1895"/>
  <c r="G29" i="1892"/>
  <c r="G30" i="1893"/>
  <c r="G31" i="1894"/>
  <c r="G28" i="1891"/>
  <c r="G27" i="1890"/>
  <c r="G23" i="1886"/>
  <c r="G24" i="1887"/>
  <c r="G25" i="1888"/>
  <c r="G26" i="1889"/>
  <c r="G22" i="1885"/>
  <c r="G18" i="1878"/>
  <c r="G19" i="1879"/>
  <c r="G15" i="1875"/>
  <c r="G20" i="1883"/>
  <c r="G16" i="1876"/>
  <c r="G21" i="1884"/>
  <c r="G17" i="1877"/>
  <c r="G11" i="1871"/>
  <c r="G12" i="1872"/>
  <c r="G8" i="1868"/>
  <c r="G13" i="1873"/>
  <c r="G9" i="1869"/>
  <c r="G14" i="1874"/>
  <c r="G10" i="1870"/>
  <c r="G4" i="1864"/>
  <c r="G5" i="1865"/>
  <c r="G51" i="1861"/>
  <c r="G7" i="1867"/>
  <c r="G3" i="1863"/>
  <c r="G48" i="1851"/>
  <c r="G44" i="1648"/>
  <c r="G2" i="1862"/>
  <c r="G49" i="1859"/>
  <c r="G45" i="1765"/>
  <c r="G6" i="1866"/>
  <c r="G50" i="1860"/>
  <c r="G46" i="1767"/>
  <c r="G47" i="1850"/>
  <c r="AJ175" i="1347"/>
  <c r="G45" i="1914"/>
  <c r="G37" i="1912"/>
  <c r="G38" i="1913"/>
  <c r="G36" i="1911"/>
  <c r="G35" i="1910"/>
  <c r="G33" i="1908"/>
  <c r="G32" i="1907"/>
  <c r="G31" i="1906"/>
  <c r="G34" i="1909"/>
  <c r="G29" i="1904"/>
  <c r="G30" i="1905"/>
  <c r="G28" i="1895"/>
  <c r="G25" i="1892"/>
  <c r="G26" i="1893"/>
  <c r="G27" i="1894"/>
  <c r="G24" i="1891"/>
  <c r="G23" i="1890"/>
  <c r="G19" i="1886"/>
  <c r="G20" i="1887"/>
  <c r="G21" i="1888"/>
  <c r="G17" i="1884"/>
  <c r="G22" i="1889"/>
  <c r="G18" i="1885"/>
  <c r="G14" i="1878"/>
  <c r="G15" i="1879"/>
  <c r="G11" i="1875"/>
  <c r="G16" i="1883"/>
  <c r="G12" i="1876"/>
  <c r="G13" i="1877"/>
  <c r="G7" i="1871"/>
  <c r="G8" i="1872"/>
  <c r="G4" i="1868"/>
  <c r="G9" i="1873"/>
  <c r="G5" i="1869"/>
  <c r="G10" i="1874"/>
  <c r="G6" i="1870"/>
  <c r="G50" i="1864"/>
  <c r="G51" i="1865"/>
  <c r="G47" i="1861"/>
  <c r="G3" i="1867"/>
  <c r="G49" i="1863"/>
  <c r="G44" i="1851"/>
  <c r="G40" i="1648"/>
  <c r="G48" i="1862"/>
  <c r="G45" i="1859"/>
  <c r="G41" i="1765"/>
  <c r="G2" i="1866"/>
  <c r="G46" i="1860"/>
  <c r="G42" i="1767"/>
  <c r="G43" i="1850"/>
  <c r="AJ171" i="1347"/>
  <c r="G41" i="1914"/>
  <c r="G33" i="1912"/>
  <c r="G34" i="1913"/>
  <c r="G32" i="1911"/>
  <c r="G31" i="1910"/>
  <c r="G29" i="1908"/>
  <c r="G28" i="1907"/>
  <c r="G30" i="1909"/>
  <c r="G27" i="1906"/>
  <c r="G25" i="1904"/>
  <c r="G26" i="1905"/>
  <c r="G24" i="1895"/>
  <c r="G21" i="1892"/>
  <c r="G22" i="1893"/>
  <c r="G23" i="1894"/>
  <c r="G20" i="1891"/>
  <c r="G19" i="1890"/>
  <c r="G15" i="1886"/>
  <c r="G16" i="1887"/>
  <c r="G17" i="1888"/>
  <c r="G13" i="1884"/>
  <c r="G18" i="1889"/>
  <c r="G14" i="1885"/>
  <c r="G10" i="1878"/>
  <c r="G11" i="1879"/>
  <c r="G7" i="1875"/>
  <c r="G12" i="1883"/>
  <c r="G8" i="1876"/>
  <c r="G9" i="1877"/>
  <c r="G3" i="1871"/>
  <c r="G4" i="1872"/>
  <c r="G50" i="1868"/>
  <c r="G5" i="1873"/>
  <c r="G51" i="1869"/>
  <c r="G6" i="1874"/>
  <c r="G2" i="1870"/>
  <c r="G46" i="1864"/>
  <c r="G47" i="1865"/>
  <c r="G43" i="1861"/>
  <c r="G49" i="1867"/>
  <c r="G45" i="1863"/>
  <c r="G40" i="1851"/>
  <c r="G36" i="1648"/>
  <c r="G44" i="1862"/>
  <c r="G41" i="1859"/>
  <c r="G37" i="1765"/>
  <c r="G48" i="1866"/>
  <c r="G42" i="1860"/>
  <c r="G38" i="1767"/>
  <c r="G39" i="1850"/>
  <c r="AJ167" i="1347"/>
  <c r="G37" i="1914"/>
  <c r="G29" i="1912"/>
  <c r="G30" i="1913"/>
  <c r="G28" i="1911"/>
  <c r="G25" i="1908"/>
  <c r="G26" i="1909"/>
  <c r="G24" i="1907"/>
  <c r="G27" i="1910"/>
  <c r="G23" i="1906"/>
  <c r="G21" i="1904"/>
  <c r="G22" i="1905"/>
  <c r="G20" i="1895"/>
  <c r="G17" i="1892"/>
  <c r="G18" i="1893"/>
  <c r="G19" i="1894"/>
  <c r="G16" i="1891"/>
  <c r="G15" i="1890"/>
  <c r="G11" i="1886"/>
  <c r="G12" i="1887"/>
  <c r="G13" i="1888"/>
  <c r="G9" i="1884"/>
  <c r="G14" i="1889"/>
  <c r="G10" i="1885"/>
  <c r="G6" i="1878"/>
  <c r="G2" i="1874"/>
  <c r="G7" i="1879"/>
  <c r="G3" i="1875"/>
  <c r="G8" i="1883"/>
  <c r="G4" i="1876"/>
  <c r="G5" i="1877"/>
  <c r="G49" i="1871"/>
  <c r="G50" i="1872"/>
  <c r="G46" i="1868"/>
  <c r="G51" i="1873"/>
  <c r="G47" i="1869"/>
  <c r="G48" i="1870"/>
  <c r="G42" i="1864"/>
  <c r="G43" i="1865"/>
  <c r="G39" i="1861"/>
  <c r="G45" i="1867"/>
  <c r="G41" i="1863"/>
  <c r="G36" i="1851"/>
  <c r="G32" i="1648"/>
  <c r="G40" i="1862"/>
  <c r="G37" i="1859"/>
  <c r="G33" i="1765"/>
  <c r="G44" i="1866"/>
  <c r="G38" i="1860"/>
  <c r="G34" i="1767"/>
  <c r="G35" i="1850"/>
  <c r="AJ163" i="1347"/>
  <c r="G33" i="1914"/>
  <c r="G25" i="1912"/>
  <c r="G26" i="1913"/>
  <c r="G24" i="1911"/>
  <c r="G23" i="1910"/>
  <c r="G21" i="1908"/>
  <c r="G22" i="1909"/>
  <c r="G20" i="1907"/>
  <c r="G19" i="1906"/>
  <c r="G17" i="1904"/>
  <c r="G18" i="1905"/>
  <c r="G16" i="1895"/>
  <c r="G13" i="1892"/>
  <c r="G14" i="1893"/>
  <c r="G15" i="1894"/>
  <c r="G12" i="1891"/>
  <c r="G11" i="1890"/>
  <c r="G7" i="1886"/>
  <c r="G8" i="1887"/>
  <c r="G9" i="1888"/>
  <c r="G5" i="1884"/>
  <c r="G10" i="1889"/>
  <c r="G6" i="1885"/>
  <c r="G2" i="1878"/>
  <c r="G48" i="1874"/>
  <c r="G3" i="1879"/>
  <c r="G49" i="1875"/>
  <c r="G4" i="1883"/>
  <c r="G50" i="1876"/>
  <c r="G51" i="1877"/>
  <c r="G45" i="1871"/>
  <c r="G46" i="1872"/>
  <c r="G42" i="1868"/>
  <c r="G47" i="1873"/>
  <c r="G43" i="1869"/>
  <c r="G44" i="1870"/>
  <c r="G38" i="1864"/>
  <c r="G39" i="1865"/>
  <c r="G35" i="1861"/>
  <c r="G41" i="1867"/>
  <c r="G37" i="1863"/>
  <c r="G32" i="1851"/>
  <c r="G28" i="1648"/>
  <c r="G36" i="1862"/>
  <c r="G33" i="1859"/>
  <c r="G29" i="1765"/>
  <c r="G40" i="1866"/>
  <c r="G30" i="1767"/>
  <c r="G31" i="1850"/>
  <c r="G34" i="1860"/>
  <c r="AJ159" i="1347"/>
  <c r="G29" i="1914"/>
  <c r="G21" i="1912"/>
  <c r="G22" i="1913"/>
  <c r="G20" i="1911"/>
  <c r="G16" i="1907"/>
  <c r="G17" i="1908"/>
  <c r="G19" i="1910"/>
  <c r="G15" i="1906"/>
  <c r="G13" i="1904"/>
  <c r="G18" i="1909"/>
  <c r="G14" i="1905"/>
  <c r="G12" i="1895"/>
  <c r="G9" i="1892"/>
  <c r="G10" i="1893"/>
  <c r="G11" i="1894"/>
  <c r="G8" i="1891"/>
  <c r="G7" i="1890"/>
  <c r="G3" i="1886"/>
  <c r="G4" i="1887"/>
  <c r="G5" i="1888"/>
  <c r="G51" i="1884"/>
  <c r="G6" i="1889"/>
  <c r="G2" i="1885"/>
  <c r="G48" i="1878"/>
  <c r="G44" i="1874"/>
  <c r="G49" i="1879"/>
  <c r="G45" i="1875"/>
  <c r="G50" i="1883"/>
  <c r="G46" i="1876"/>
  <c r="G47" i="1877"/>
  <c r="G41" i="1871"/>
  <c r="G37" i="1867"/>
  <c r="G42" i="1872"/>
  <c r="G38" i="1868"/>
  <c r="G43" i="1873"/>
  <c r="G39" i="1869"/>
  <c r="G40" i="1870"/>
  <c r="G34" i="1864"/>
  <c r="G35" i="1865"/>
  <c r="G31" i="1861"/>
  <c r="G33" i="1863"/>
  <c r="G28" i="1851"/>
  <c r="G24" i="1648"/>
  <c r="G32" i="1862"/>
  <c r="G29" i="1859"/>
  <c r="G25" i="1765"/>
  <c r="G36" i="1866"/>
  <c r="G26" i="1767"/>
  <c r="G30" i="1860"/>
  <c r="G27" i="1850"/>
  <c r="AJ155" i="1347"/>
  <c r="G25" i="1914"/>
  <c r="G15" i="1910"/>
  <c r="G17" i="1912"/>
  <c r="G18" i="1913"/>
  <c r="G16" i="1911"/>
  <c r="G12" i="1907"/>
  <c r="G13" i="1908"/>
  <c r="G14" i="1909"/>
  <c r="G11" i="1906"/>
  <c r="G9" i="1904"/>
  <c r="G10" i="1905"/>
  <c r="G8" i="1895"/>
  <c r="G5" i="1892"/>
  <c r="G6" i="1893"/>
  <c r="G7" i="1894"/>
  <c r="G4" i="1891"/>
  <c r="G3" i="1890"/>
  <c r="G49" i="1886"/>
  <c r="G50" i="1887"/>
  <c r="G51" i="1888"/>
  <c r="G47" i="1884"/>
  <c r="G2" i="1889"/>
  <c r="G48" i="1885"/>
  <c r="G44" i="1878"/>
  <c r="G40" i="1874"/>
  <c r="G45" i="1879"/>
  <c r="G41" i="1875"/>
  <c r="G46" i="1883"/>
  <c r="G42" i="1876"/>
  <c r="G43" i="1877"/>
  <c r="G37" i="1871"/>
  <c r="G33" i="1867"/>
  <c r="G38" i="1872"/>
  <c r="G34" i="1868"/>
  <c r="G39" i="1873"/>
  <c r="G35" i="1869"/>
  <c r="G36" i="1870"/>
  <c r="G30" i="1864"/>
  <c r="G31" i="1865"/>
  <c r="G27" i="1861"/>
  <c r="G29" i="1863"/>
  <c r="G24" i="1851"/>
  <c r="G20" i="1648"/>
  <c r="G28" i="1862"/>
  <c r="G25" i="1859"/>
  <c r="G21" i="1765"/>
  <c r="G32" i="1866"/>
  <c r="G22" i="1767"/>
  <c r="G23" i="1850"/>
  <c r="G26" i="1860"/>
  <c r="AJ151" i="1347"/>
  <c r="G21" i="1914"/>
  <c r="G11" i="1910"/>
  <c r="G13" i="1912"/>
  <c r="G14" i="1913"/>
  <c r="G12" i="1911"/>
  <c r="G8" i="1907"/>
  <c r="G9" i="1908"/>
  <c r="G10" i="1909"/>
  <c r="G7" i="1906"/>
  <c r="G5" i="1904"/>
  <c r="G6" i="1905"/>
  <c r="G4" i="1895"/>
  <c r="G51" i="1892"/>
  <c r="G2" i="1893"/>
  <c r="G3" i="1894"/>
  <c r="G50" i="1891"/>
  <c r="G49" i="1890"/>
  <c r="G45" i="1886"/>
  <c r="G46" i="1887"/>
  <c r="G47" i="1888"/>
  <c r="G43" i="1884"/>
  <c r="G48" i="1889"/>
  <c r="G44" i="1885"/>
  <c r="G40" i="1878"/>
  <c r="G36" i="1874"/>
  <c r="G41" i="1879"/>
  <c r="G37" i="1875"/>
  <c r="G42" i="1883"/>
  <c r="G38" i="1876"/>
  <c r="G39" i="1877"/>
  <c r="G33" i="1871"/>
  <c r="G29" i="1867"/>
  <c r="G34" i="1872"/>
  <c r="G30" i="1868"/>
  <c r="G35" i="1873"/>
  <c r="G31" i="1869"/>
  <c r="G32" i="1870"/>
  <c r="G26" i="1864"/>
  <c r="G22" i="1860"/>
  <c r="G27" i="1865"/>
  <c r="G23" i="1861"/>
  <c r="G25" i="1863"/>
  <c r="G20" i="1851"/>
  <c r="G16" i="1648"/>
  <c r="G24" i="1862"/>
  <c r="G21" i="1859"/>
  <c r="G17" i="1765"/>
  <c r="G28" i="1866"/>
  <c r="G18" i="1767"/>
  <c r="G19" i="1850"/>
  <c r="AJ147" i="1347"/>
  <c r="G17" i="1914"/>
  <c r="G9" i="1912"/>
  <c r="G7" i="1910"/>
  <c r="G10" i="1913"/>
  <c r="G8" i="1911"/>
  <c r="G4" i="1907"/>
  <c r="G5" i="1908"/>
  <c r="G6" i="1909"/>
  <c r="G3" i="1906"/>
  <c r="G51" i="1904"/>
  <c r="G2" i="1905"/>
  <c r="G50" i="1895"/>
  <c r="G47" i="1892"/>
  <c r="G48" i="1893"/>
  <c r="G49" i="1894"/>
  <c r="G46" i="1891"/>
  <c r="G45" i="1890"/>
  <c r="G41" i="1886"/>
  <c r="G42" i="1887"/>
  <c r="G43" i="1888"/>
  <c r="G39" i="1884"/>
  <c r="G44" i="1889"/>
  <c r="G40" i="1885"/>
  <c r="G36" i="1878"/>
  <c r="G32" i="1874"/>
  <c r="G37" i="1879"/>
  <c r="G33" i="1875"/>
  <c r="G38" i="1883"/>
  <c r="G34" i="1876"/>
  <c r="G35" i="1877"/>
  <c r="G29" i="1871"/>
  <c r="G25" i="1867"/>
  <c r="G30" i="1872"/>
  <c r="G26" i="1868"/>
  <c r="G31" i="1873"/>
  <c r="G27" i="1869"/>
  <c r="G28" i="1870"/>
  <c r="G22" i="1864"/>
  <c r="G18" i="1860"/>
  <c r="G23" i="1865"/>
  <c r="G19" i="1861"/>
  <c r="G21" i="1863"/>
  <c r="G16" i="1851"/>
  <c r="G12" i="1648"/>
  <c r="G20" i="1862"/>
  <c r="G17" i="1859"/>
  <c r="G13" i="1765"/>
  <c r="G24" i="1866"/>
  <c r="G14" i="1767"/>
  <c r="G15" i="1850"/>
  <c r="AJ143" i="1347"/>
  <c r="G13" i="1914"/>
  <c r="G5" i="1912"/>
  <c r="G3" i="1910"/>
  <c r="G6" i="1913"/>
  <c r="G4" i="1911"/>
  <c r="G50" i="1907"/>
  <c r="G51" i="1908"/>
  <c r="G49" i="1906"/>
  <c r="G47" i="1904"/>
  <c r="G48" i="1905"/>
  <c r="G2" i="1909"/>
  <c r="G46" i="1895"/>
  <c r="G43" i="1892"/>
  <c r="G44" i="1893"/>
  <c r="G45" i="1894"/>
  <c r="G42" i="1891"/>
  <c r="G41" i="1890"/>
  <c r="G37" i="1886"/>
  <c r="G38" i="1887"/>
  <c r="G39" i="1888"/>
  <c r="G35" i="1884"/>
  <c r="G40" i="1889"/>
  <c r="G36" i="1885"/>
  <c r="G32" i="1878"/>
  <c r="G28" i="1874"/>
  <c r="G33" i="1879"/>
  <c r="G29" i="1875"/>
  <c r="G34" i="1883"/>
  <c r="G30" i="1876"/>
  <c r="G31" i="1877"/>
  <c r="G25" i="1871"/>
  <c r="G21" i="1867"/>
  <c r="G26" i="1872"/>
  <c r="G22" i="1868"/>
  <c r="G27" i="1873"/>
  <c r="G23" i="1869"/>
  <c r="G24" i="1870"/>
  <c r="G18" i="1864"/>
  <c r="G14" i="1860"/>
  <c r="G19" i="1865"/>
  <c r="G15" i="1861"/>
  <c r="G17" i="1863"/>
  <c r="G12" i="1851"/>
  <c r="G8" i="1648"/>
  <c r="G16" i="1862"/>
  <c r="G13" i="1859"/>
  <c r="G9" i="1765"/>
  <c r="G20" i="1866"/>
  <c r="G10" i="1767"/>
  <c r="G11" i="1850"/>
  <c r="AJ139" i="1347"/>
  <c r="G9" i="1914"/>
  <c r="G51" i="1912"/>
  <c r="G49" i="1910"/>
  <c r="G2" i="1913"/>
  <c r="G50" i="1911"/>
  <c r="G46" i="1907"/>
  <c r="G47" i="1908"/>
  <c r="G48" i="1909"/>
  <c r="G45" i="1906"/>
  <c r="G43" i="1904"/>
  <c r="G44" i="1905"/>
  <c r="G42" i="1895"/>
  <c r="G39" i="1892"/>
  <c r="G40" i="1893"/>
  <c r="G41" i="1894"/>
  <c r="G38" i="1891"/>
  <c r="G37" i="1890"/>
  <c r="G33" i="1886"/>
  <c r="G34" i="1887"/>
  <c r="G35" i="1888"/>
  <c r="G31" i="1884"/>
  <c r="G36" i="1889"/>
  <c r="G32" i="1885"/>
  <c r="G28" i="1878"/>
  <c r="G24" i="1874"/>
  <c r="G29" i="1879"/>
  <c r="G25" i="1875"/>
  <c r="G30" i="1883"/>
  <c r="G26" i="1876"/>
  <c r="G27" i="1877"/>
  <c r="G21" i="1871"/>
  <c r="G17" i="1867"/>
  <c r="G22" i="1872"/>
  <c r="G18" i="1868"/>
  <c r="G23" i="1873"/>
  <c r="G19" i="1869"/>
  <c r="G20" i="1870"/>
  <c r="G14" i="1864"/>
  <c r="G10" i="1860"/>
  <c r="G15" i="1865"/>
  <c r="G11" i="1861"/>
  <c r="G13" i="1863"/>
  <c r="G8" i="1851"/>
  <c r="G4" i="1648"/>
  <c r="G12" i="1862"/>
  <c r="G9" i="1859"/>
  <c r="G5" i="1765"/>
  <c r="G16" i="1866"/>
  <c r="G6" i="1767"/>
  <c r="G7" i="1850"/>
  <c r="AJ135" i="1347"/>
  <c r="G6" i="1914"/>
  <c r="G49" i="1913"/>
  <c r="G47" i="1911"/>
  <c r="G46" i="1910"/>
  <c r="G44" i="1908"/>
  <c r="G48" i="1912"/>
  <c r="G43" i="1907"/>
  <c r="G45" i="1909"/>
  <c r="G42" i="1906"/>
  <c r="G40" i="1904"/>
  <c r="G41" i="1905"/>
  <c r="G39" i="1895"/>
  <c r="G36" i="1892"/>
  <c r="G37" i="1893"/>
  <c r="G38" i="1894"/>
  <c r="G35" i="1891"/>
  <c r="G34" i="1890"/>
  <c r="G30" i="1886"/>
  <c r="G31" i="1887"/>
  <c r="G32" i="1888"/>
  <c r="G33" i="1889"/>
  <c r="G29" i="1885"/>
  <c r="G25" i="1878"/>
  <c r="G26" i="1879"/>
  <c r="G22" i="1875"/>
  <c r="G27" i="1883"/>
  <c r="G23" i="1876"/>
  <c r="G28" i="1884"/>
  <c r="G24" i="1877"/>
  <c r="G18" i="1871"/>
  <c r="G19" i="1872"/>
  <c r="G15" i="1868"/>
  <c r="G20" i="1873"/>
  <c r="G16" i="1869"/>
  <c r="G21" i="1874"/>
  <c r="G17" i="1870"/>
  <c r="G11" i="1864"/>
  <c r="G12" i="1865"/>
  <c r="G8" i="1861"/>
  <c r="G14" i="1867"/>
  <c r="G10" i="1863"/>
  <c r="G9" i="1862"/>
  <c r="G5" i="1851"/>
  <c r="G51" i="1648"/>
  <c r="G13" i="1866"/>
  <c r="G6" i="1859"/>
  <c r="G2" i="1765"/>
  <c r="G7" i="1860"/>
  <c r="G3" i="1767"/>
  <c r="G4" i="1850"/>
  <c r="AJ182" i="1347"/>
  <c r="G45" i="1913"/>
  <c r="G43" i="1911"/>
  <c r="G2" i="1914"/>
  <c r="G44" i="1912"/>
  <c r="G42" i="1910"/>
  <c r="G40" i="1908"/>
  <c r="G39" i="1907"/>
  <c r="G41" i="1909"/>
  <c r="G38" i="1906"/>
  <c r="G36" i="1904"/>
  <c r="G37" i="1905"/>
  <c r="G35" i="1895"/>
  <c r="G32" i="1892"/>
  <c r="G34" i="1894"/>
  <c r="G33" i="1893"/>
  <c r="G31" i="1891"/>
  <c r="G30" i="1890"/>
  <c r="G26" i="1886"/>
  <c r="G27" i="1887"/>
  <c r="G28" i="1888"/>
  <c r="G29" i="1889"/>
  <c r="G25" i="1885"/>
  <c r="G21" i="1878"/>
  <c r="G22" i="1879"/>
  <c r="G18" i="1875"/>
  <c r="G23" i="1883"/>
  <c r="G19" i="1876"/>
  <c r="G24" i="1884"/>
  <c r="G20" i="1877"/>
  <c r="G14" i="1871"/>
  <c r="G15" i="1872"/>
  <c r="G11" i="1868"/>
  <c r="G16" i="1873"/>
  <c r="G12" i="1869"/>
  <c r="G17" i="1874"/>
  <c r="G13" i="1870"/>
  <c r="G7" i="1864"/>
  <c r="G8" i="1865"/>
  <c r="G4" i="1861"/>
  <c r="G10" i="1867"/>
  <c r="G6" i="1863"/>
  <c r="G5" i="1862"/>
  <c r="G51" i="1851"/>
  <c r="G47" i="1648"/>
  <c r="G9" i="1866"/>
  <c r="G2" i="1859"/>
  <c r="G48" i="1765"/>
  <c r="G3" i="1860"/>
  <c r="G49" i="1767"/>
  <c r="G50" i="1850"/>
  <c r="AJ178" i="1347"/>
  <c r="G41" i="1913"/>
  <c r="G39" i="1911"/>
  <c r="G48" i="1914"/>
  <c r="G40" i="1912"/>
  <c r="G38" i="1910"/>
  <c r="G36" i="1908"/>
  <c r="G35" i="1907"/>
  <c r="G37" i="1909"/>
  <c r="G34" i="1906"/>
  <c r="G32" i="1904"/>
  <c r="G33" i="1905"/>
  <c r="G31" i="1895"/>
  <c r="G28" i="1892"/>
  <c r="G30" i="1894"/>
  <c r="G29" i="1893"/>
  <c r="G27" i="1891"/>
  <c r="G26" i="1890"/>
  <c r="G22" i="1886"/>
  <c r="G23" i="1887"/>
  <c r="G24" i="1888"/>
  <c r="G25" i="1889"/>
  <c r="G21" i="1885"/>
  <c r="G17" i="1878"/>
  <c r="G18" i="1879"/>
  <c r="G14" i="1875"/>
  <c r="G19" i="1883"/>
  <c r="G15" i="1876"/>
  <c r="G20" i="1884"/>
  <c r="G16" i="1877"/>
  <c r="G10" i="1871"/>
  <c r="G11" i="1872"/>
  <c r="G7" i="1868"/>
  <c r="G12" i="1873"/>
  <c r="G8" i="1869"/>
  <c r="G13" i="1874"/>
  <c r="G9" i="1870"/>
  <c r="G3" i="1864"/>
  <c r="G4" i="1865"/>
  <c r="G50" i="1861"/>
  <c r="G6" i="1867"/>
  <c r="G2" i="1863"/>
  <c r="G51" i="1862"/>
  <c r="G47" i="1851"/>
  <c r="G43" i="1648"/>
  <c r="G5" i="1866"/>
  <c r="G48" i="1859"/>
  <c r="G44" i="1765"/>
  <c r="G49" i="1860"/>
  <c r="G45" i="1767"/>
  <c r="G46" i="1850"/>
  <c r="AJ174" i="1347"/>
  <c r="G37" i="1913"/>
  <c r="G35" i="1911"/>
  <c r="G44" i="1914"/>
  <c r="G34" i="1910"/>
  <c r="G32" i="1908"/>
  <c r="G33" i="1909"/>
  <c r="G31" i="1907"/>
  <c r="G30" i="1906"/>
  <c r="G29" i="1905"/>
  <c r="G28" i="1904"/>
  <c r="G36" i="1912"/>
  <c r="G27" i="1895"/>
  <c r="G24" i="1892"/>
  <c r="G26" i="1894"/>
  <c r="G25" i="1893"/>
  <c r="G23" i="1891"/>
  <c r="G22" i="1890"/>
  <c r="G18" i="1886"/>
  <c r="G19" i="1887"/>
  <c r="G20" i="1888"/>
  <c r="G16" i="1884"/>
  <c r="G21" i="1889"/>
  <c r="G17" i="1885"/>
  <c r="G13" i="1878"/>
  <c r="G14" i="1879"/>
  <c r="G10" i="1875"/>
  <c r="G15" i="1883"/>
  <c r="G11" i="1876"/>
  <c r="G12" i="1877"/>
  <c r="G6" i="1871"/>
  <c r="G7" i="1872"/>
  <c r="G3" i="1868"/>
  <c r="G8" i="1873"/>
  <c r="G4" i="1869"/>
  <c r="G9" i="1874"/>
  <c r="G5" i="1870"/>
  <c r="G49" i="1864"/>
  <c r="G50" i="1865"/>
  <c r="G46" i="1861"/>
  <c r="G2" i="1867"/>
  <c r="G48" i="1863"/>
  <c r="G47" i="1862"/>
  <c r="G43" i="1851"/>
  <c r="G39" i="1648"/>
  <c r="G51" i="1866"/>
  <c r="G44" i="1859"/>
  <c r="G40" i="1765"/>
  <c r="G45" i="1860"/>
  <c r="G41" i="1767"/>
  <c r="G42" i="1850"/>
  <c r="AJ170" i="1347"/>
  <c r="G33" i="1913"/>
  <c r="G31" i="1911"/>
  <c r="G40" i="1914"/>
  <c r="G30" i="1910"/>
  <c r="G28" i="1908"/>
  <c r="G32" i="1912"/>
  <c r="G29" i="1909"/>
  <c r="G27" i="1907"/>
  <c r="G26" i="1906"/>
  <c r="G25" i="1905"/>
  <c r="G24" i="1904"/>
  <c r="G23" i="1895"/>
  <c r="G20" i="1892"/>
  <c r="G22" i="1894"/>
  <c r="G21" i="1893"/>
  <c r="G19" i="1891"/>
  <c r="G18" i="1890"/>
  <c r="G14" i="1886"/>
  <c r="G15" i="1887"/>
  <c r="G16" i="1888"/>
  <c r="G12" i="1884"/>
  <c r="G17" i="1889"/>
  <c r="G13" i="1885"/>
  <c r="G9" i="1878"/>
  <c r="G10" i="1879"/>
  <c r="G6" i="1875"/>
  <c r="G11" i="1883"/>
  <c r="G7" i="1876"/>
  <c r="G8" i="1877"/>
  <c r="G2" i="1871"/>
  <c r="G3" i="1872"/>
  <c r="G49" i="1868"/>
  <c r="G4" i="1873"/>
  <c r="G50" i="1869"/>
  <c r="G5" i="1874"/>
  <c r="G51" i="1870"/>
  <c r="G45" i="1864"/>
  <c r="G46" i="1865"/>
  <c r="G42" i="1861"/>
  <c r="G48" i="1867"/>
  <c r="G44" i="1863"/>
  <c r="G43" i="1862"/>
  <c r="G39" i="1851"/>
  <c r="G35" i="1648"/>
  <c r="G47" i="1866"/>
  <c r="G40" i="1859"/>
  <c r="G36" i="1765"/>
  <c r="G41" i="1860"/>
  <c r="G37" i="1767"/>
  <c r="G38" i="1850"/>
  <c r="AJ166" i="1347"/>
  <c r="G29" i="1913"/>
  <c r="G27" i="1911"/>
  <c r="G36" i="1914"/>
  <c r="G26" i="1910"/>
  <c r="G28" i="1912"/>
  <c r="G24" i="1908"/>
  <c r="G25" i="1909"/>
  <c r="G23" i="1907"/>
  <c r="G22" i="1906"/>
  <c r="G21" i="1905"/>
  <c r="G20" i="1904"/>
  <c r="G19" i="1895"/>
  <c r="G16" i="1892"/>
  <c r="G18" i="1894"/>
  <c r="G17" i="1893"/>
  <c r="G15" i="1891"/>
  <c r="G14" i="1890"/>
  <c r="G10" i="1886"/>
  <c r="G11" i="1887"/>
  <c r="G12" i="1888"/>
  <c r="G8" i="1884"/>
  <c r="G13" i="1889"/>
  <c r="G9" i="1885"/>
  <c r="G5" i="1878"/>
  <c r="G51" i="1874"/>
  <c r="G6" i="1879"/>
  <c r="G2" i="1875"/>
  <c r="G7" i="1883"/>
  <c r="G3" i="1876"/>
  <c r="G4" i="1877"/>
  <c r="G48" i="1871"/>
  <c r="G49" i="1872"/>
  <c r="G45" i="1868"/>
  <c r="G50" i="1873"/>
  <c r="G46" i="1869"/>
  <c r="G47" i="1870"/>
  <c r="G41" i="1864"/>
  <c r="G42" i="1865"/>
  <c r="G38" i="1861"/>
  <c r="G44" i="1867"/>
  <c r="G40" i="1863"/>
  <c r="G39" i="1862"/>
  <c r="G35" i="1851"/>
  <c r="G31" i="1648"/>
  <c r="G43" i="1866"/>
  <c r="G36" i="1859"/>
  <c r="G32" i="1765"/>
  <c r="G37" i="1860"/>
  <c r="G33" i="1767"/>
  <c r="G34" i="1850"/>
  <c r="AJ162" i="1347"/>
  <c r="G25" i="1913"/>
  <c r="G23" i="1911"/>
  <c r="G32" i="1914"/>
  <c r="G22" i="1910"/>
  <c r="G19" i="1907"/>
  <c r="G24" i="1912"/>
  <c r="G20" i="1908"/>
  <c r="G21" i="1909"/>
  <c r="G18" i="1906"/>
  <c r="G17" i="1905"/>
  <c r="G16" i="1904"/>
  <c r="G15" i="1895"/>
  <c r="G12" i="1892"/>
  <c r="G14" i="1894"/>
  <c r="G13" i="1893"/>
  <c r="G11" i="1891"/>
  <c r="G10" i="1890"/>
  <c r="G6" i="1886"/>
  <c r="G7" i="1887"/>
  <c r="G8" i="1888"/>
  <c r="G4" i="1884"/>
  <c r="G9" i="1889"/>
  <c r="G5" i="1885"/>
  <c r="G51" i="1878"/>
  <c r="G47" i="1874"/>
  <c r="G2" i="1879"/>
  <c r="G48" i="1875"/>
  <c r="G3" i="1883"/>
  <c r="G49" i="1876"/>
  <c r="G50" i="1877"/>
  <c r="G44" i="1871"/>
  <c r="G40" i="1867"/>
  <c r="G45" i="1872"/>
  <c r="G41" i="1868"/>
  <c r="G46" i="1873"/>
  <c r="G42" i="1869"/>
  <c r="G43" i="1870"/>
  <c r="G37" i="1864"/>
  <c r="G38" i="1865"/>
  <c r="G34" i="1861"/>
  <c r="G36" i="1863"/>
  <c r="G35" i="1862"/>
  <c r="G33" i="1860"/>
  <c r="G31" i="1851"/>
  <c r="G27" i="1648"/>
  <c r="G39" i="1866"/>
  <c r="G32" i="1859"/>
  <c r="G28" i="1765"/>
  <c r="G29" i="1767"/>
  <c r="G30" i="1850"/>
  <c r="AJ158" i="1347"/>
  <c r="G21" i="1913"/>
  <c r="G19" i="1911"/>
  <c r="G28" i="1914"/>
  <c r="G18" i="1910"/>
  <c r="G15" i="1907"/>
  <c r="G16" i="1908"/>
  <c r="G17" i="1909"/>
  <c r="G20" i="1912"/>
  <c r="G14" i="1906"/>
  <c r="G13" i="1905"/>
  <c r="G12" i="1904"/>
  <c r="G11" i="1895"/>
  <c r="G8" i="1892"/>
  <c r="G10" i="1894"/>
  <c r="G9" i="1893"/>
  <c r="G7" i="1891"/>
  <c r="G6" i="1890"/>
  <c r="G2" i="1886"/>
  <c r="G3" i="1887"/>
  <c r="G4" i="1888"/>
  <c r="G50" i="1884"/>
  <c r="G5" i="1889"/>
  <c r="G51" i="1885"/>
  <c r="G47" i="1878"/>
  <c r="G43" i="1874"/>
  <c r="G48" i="1879"/>
  <c r="G44" i="1875"/>
  <c r="G49" i="1883"/>
  <c r="G45" i="1876"/>
  <c r="G46" i="1877"/>
  <c r="G40" i="1871"/>
  <c r="G36" i="1867"/>
  <c r="G41" i="1872"/>
  <c r="G37" i="1868"/>
  <c r="G42" i="1873"/>
  <c r="G38" i="1869"/>
  <c r="G39" i="1870"/>
  <c r="G33" i="1864"/>
  <c r="G34" i="1865"/>
  <c r="G30" i="1861"/>
  <c r="G32" i="1863"/>
  <c r="G31" i="1862"/>
  <c r="G29" i="1860"/>
  <c r="G27" i="1851"/>
  <c r="G23" i="1648"/>
  <c r="G35" i="1866"/>
  <c r="G28" i="1859"/>
  <c r="G24" i="1765"/>
  <c r="G25" i="1767"/>
  <c r="G26" i="1850"/>
  <c r="AJ154" i="1347"/>
  <c r="G17" i="1913"/>
  <c r="G15" i="1911"/>
  <c r="G14" i="1910"/>
  <c r="G24" i="1914"/>
  <c r="G11" i="1907"/>
  <c r="G12" i="1908"/>
  <c r="G16" i="1912"/>
  <c r="G13" i="1909"/>
  <c r="G10" i="1906"/>
  <c r="G9" i="1905"/>
  <c r="G8" i="1904"/>
  <c r="G7" i="1895"/>
  <c r="G4" i="1892"/>
  <c r="G6" i="1894"/>
  <c r="G5" i="1893"/>
  <c r="G3" i="1891"/>
  <c r="G2" i="1890"/>
  <c r="G48" i="1886"/>
  <c r="G49" i="1887"/>
  <c r="G50" i="1888"/>
  <c r="G46" i="1884"/>
  <c r="G51" i="1889"/>
  <c r="G47" i="1885"/>
  <c r="G43" i="1878"/>
  <c r="G39" i="1874"/>
  <c r="G44" i="1879"/>
  <c r="G40" i="1875"/>
  <c r="G45" i="1883"/>
  <c r="G41" i="1876"/>
  <c r="G42" i="1877"/>
  <c r="G36" i="1871"/>
  <c r="G32" i="1867"/>
  <c r="G37" i="1872"/>
  <c r="G33" i="1868"/>
  <c r="G38" i="1873"/>
  <c r="G34" i="1869"/>
  <c r="G35" i="1870"/>
  <c r="G29" i="1864"/>
  <c r="G30" i="1865"/>
  <c r="G26" i="1861"/>
  <c r="G28" i="1863"/>
  <c r="G27" i="1862"/>
  <c r="G23" i="1851"/>
  <c r="G19" i="1648"/>
  <c r="G31" i="1866"/>
  <c r="G25" i="1860"/>
  <c r="G24" i="1859"/>
  <c r="G20" i="1765"/>
  <c r="G21" i="1767"/>
  <c r="G22" i="1850"/>
  <c r="AJ150" i="1347"/>
  <c r="G13" i="1913"/>
  <c r="G11" i="1911"/>
  <c r="G10" i="1910"/>
  <c r="G20" i="1914"/>
  <c r="G12" i="1912"/>
  <c r="G7" i="1907"/>
  <c r="G8" i="1908"/>
  <c r="G9" i="1909"/>
  <c r="G6" i="1906"/>
  <c r="G5" i="1905"/>
  <c r="G4" i="1904"/>
  <c r="G3" i="1895"/>
  <c r="G50" i="1892"/>
  <c r="G2" i="1894"/>
  <c r="G51" i="1893"/>
  <c r="G49" i="1891"/>
  <c r="G48" i="1890"/>
  <c r="G44" i="1886"/>
  <c r="G45" i="1887"/>
  <c r="G46" i="1888"/>
  <c r="G42" i="1884"/>
  <c r="G47" i="1889"/>
  <c r="G43" i="1885"/>
  <c r="G39" i="1878"/>
  <c r="G35" i="1874"/>
  <c r="G40" i="1879"/>
  <c r="G36" i="1875"/>
  <c r="G41" i="1883"/>
  <c r="G37" i="1876"/>
  <c r="G38" i="1877"/>
  <c r="G32" i="1871"/>
  <c r="G28" i="1867"/>
  <c r="G33" i="1872"/>
  <c r="G29" i="1868"/>
  <c r="G34" i="1873"/>
  <c r="G30" i="1869"/>
  <c r="G31" i="1870"/>
  <c r="G25" i="1864"/>
  <c r="G21" i="1860"/>
  <c r="G26" i="1865"/>
  <c r="G22" i="1861"/>
  <c r="G24" i="1863"/>
  <c r="G23" i="1862"/>
  <c r="G19" i="1851"/>
  <c r="G15" i="1648"/>
  <c r="G27" i="1866"/>
  <c r="G20" i="1859"/>
  <c r="G16" i="1765"/>
  <c r="G17" i="1767"/>
  <c r="G18" i="1850"/>
  <c r="AJ146" i="1347"/>
  <c r="G9" i="1913"/>
  <c r="G7" i="1911"/>
  <c r="G6" i="1910"/>
  <c r="G16" i="1914"/>
  <c r="G3" i="1907"/>
  <c r="G8" i="1912"/>
  <c r="G4" i="1908"/>
  <c r="G5" i="1909"/>
  <c r="G2" i="1906"/>
  <c r="G51" i="1905"/>
  <c r="G50" i="1904"/>
  <c r="G49" i="1895"/>
  <c r="G46" i="1892"/>
  <c r="G48" i="1894"/>
  <c r="G47" i="1893"/>
  <c r="G45" i="1891"/>
  <c r="G44" i="1890"/>
  <c r="G40" i="1886"/>
  <c r="G41" i="1887"/>
  <c r="G42" i="1888"/>
  <c r="G38" i="1884"/>
  <c r="G43" i="1889"/>
  <c r="G39" i="1885"/>
  <c r="G35" i="1878"/>
  <c r="G31" i="1874"/>
  <c r="G36" i="1879"/>
  <c r="G32" i="1875"/>
  <c r="G37" i="1883"/>
  <c r="G33" i="1876"/>
  <c r="G34" i="1877"/>
  <c r="G28" i="1871"/>
  <c r="G24" i="1867"/>
  <c r="G29" i="1872"/>
  <c r="G25" i="1868"/>
  <c r="G30" i="1873"/>
  <c r="G26" i="1869"/>
  <c r="G27" i="1870"/>
  <c r="G21" i="1864"/>
  <c r="G17" i="1860"/>
  <c r="G22" i="1865"/>
  <c r="G18" i="1861"/>
  <c r="G20" i="1863"/>
  <c r="G19" i="1862"/>
  <c r="G15" i="1851"/>
  <c r="G11" i="1648"/>
  <c r="G23" i="1866"/>
  <c r="G16" i="1859"/>
  <c r="G12" i="1765"/>
  <c r="G13" i="1767"/>
  <c r="G14" i="1850"/>
  <c r="AJ142" i="1347"/>
  <c r="G5" i="1913"/>
  <c r="G3" i="1911"/>
  <c r="G2" i="1910"/>
  <c r="G12" i="1914"/>
  <c r="G49" i="1907"/>
  <c r="G50" i="1908"/>
  <c r="G51" i="1909"/>
  <c r="G4" i="1912"/>
  <c r="G48" i="1906"/>
  <c r="G47" i="1905"/>
  <c r="G46" i="1904"/>
  <c r="G45" i="1895"/>
  <c r="G42" i="1892"/>
  <c r="G44" i="1894"/>
  <c r="G43" i="1893"/>
  <c r="G41" i="1891"/>
  <c r="G40" i="1890"/>
  <c r="G36" i="1886"/>
  <c r="G37" i="1887"/>
  <c r="G38" i="1888"/>
  <c r="G34" i="1884"/>
  <c r="G39" i="1889"/>
  <c r="G35" i="1885"/>
  <c r="G31" i="1878"/>
  <c r="G27" i="1874"/>
  <c r="G32" i="1879"/>
  <c r="G28" i="1875"/>
  <c r="G33" i="1883"/>
  <c r="G29" i="1876"/>
  <c r="G30" i="1877"/>
  <c r="G24" i="1871"/>
  <c r="G20" i="1867"/>
  <c r="G25" i="1872"/>
  <c r="G21" i="1868"/>
  <c r="G26" i="1873"/>
  <c r="G22" i="1869"/>
  <c r="G23" i="1870"/>
  <c r="G17" i="1864"/>
  <c r="G13" i="1860"/>
  <c r="G18" i="1865"/>
  <c r="G14" i="1861"/>
  <c r="G16" i="1863"/>
  <c r="G15" i="1862"/>
  <c r="G11" i="1851"/>
  <c r="G7" i="1648"/>
  <c r="G19" i="1866"/>
  <c r="G12" i="1859"/>
  <c r="G8" i="1765"/>
  <c r="G9" i="1767"/>
  <c r="G10" i="1850"/>
  <c r="AJ138" i="1347"/>
  <c r="G8" i="1914"/>
  <c r="G51" i="1913"/>
  <c r="G49" i="1911"/>
  <c r="G45" i="1907"/>
  <c r="G50" i="1912"/>
  <c r="G47" i="1909"/>
  <c r="G44" i="1906"/>
  <c r="G46" i="1908"/>
  <c r="G43" i="1905"/>
  <c r="G48" i="1910"/>
  <c r="G41" i="1895"/>
  <c r="G42" i="1904"/>
  <c r="G40" i="1894"/>
  <c r="G37" i="1891"/>
  <c r="G38" i="1892"/>
  <c r="G39" i="1893"/>
  <c r="G36" i="1890"/>
  <c r="G35" i="1889"/>
  <c r="G31" i="1885"/>
  <c r="G32" i="1886"/>
  <c r="G33" i="1887"/>
  <c r="G34" i="1888"/>
  <c r="G30" i="1884"/>
  <c r="G26" i="1877"/>
  <c r="G27" i="1878"/>
  <c r="G23" i="1874"/>
  <c r="G28" i="1879"/>
  <c r="G24" i="1875"/>
  <c r="G29" i="1883"/>
  <c r="G25" i="1876"/>
  <c r="G19" i="1870"/>
  <c r="G20" i="1871"/>
  <c r="G16" i="1867"/>
  <c r="G21" i="1872"/>
  <c r="G17" i="1868"/>
  <c r="G22" i="1873"/>
  <c r="G18" i="1869"/>
  <c r="G12" i="1863"/>
  <c r="G13" i="1864"/>
  <c r="G9" i="1860"/>
  <c r="G15" i="1866"/>
  <c r="G11" i="1862"/>
  <c r="G6" i="1850"/>
  <c r="G7" i="1851"/>
  <c r="G3" i="1648"/>
  <c r="G10" i="1861"/>
  <c r="G8" i="1859"/>
  <c r="G4" i="1765"/>
  <c r="G5" i="1767"/>
  <c r="G14" i="1865"/>
  <c r="AJ134" i="1347"/>
  <c r="G5" i="1914"/>
  <c r="G48" i="1913"/>
  <c r="G46" i="1911"/>
  <c r="G47" i="1912"/>
  <c r="G43" i="1908"/>
  <c r="G45" i="1910"/>
  <c r="G44" i="1909"/>
  <c r="G42" i="1907"/>
  <c r="G41" i="1906"/>
  <c r="G39" i="1904"/>
  <c r="G40" i="1905"/>
  <c r="G38" i="1895"/>
  <c r="G35" i="1892"/>
  <c r="G36" i="1893"/>
  <c r="G37" i="1894"/>
  <c r="G34" i="1891"/>
  <c r="G33" i="1890"/>
  <c r="G29" i="1886"/>
  <c r="G30" i="1887"/>
  <c r="G31" i="1888"/>
  <c r="G32" i="1889"/>
  <c r="G28" i="1885"/>
  <c r="G24" i="1878"/>
  <c r="G25" i="1879"/>
  <c r="G21" i="1875"/>
  <c r="G26" i="1883"/>
  <c r="G22" i="1876"/>
  <c r="G27" i="1884"/>
  <c r="G23" i="1877"/>
  <c r="G17" i="1871"/>
  <c r="G18" i="1872"/>
  <c r="G14" i="1868"/>
  <c r="G19" i="1873"/>
  <c r="G15" i="1869"/>
  <c r="G20" i="1874"/>
  <c r="G16" i="1870"/>
  <c r="G10" i="1864"/>
  <c r="G11" i="1865"/>
  <c r="G7" i="1861"/>
  <c r="G13" i="1867"/>
  <c r="G9" i="1863"/>
  <c r="G12" i="1866"/>
  <c r="G4" i="1851"/>
  <c r="G50" i="1648"/>
  <c r="G5" i="1859"/>
  <c r="G51" i="1765"/>
  <c r="G6" i="1860"/>
  <c r="G2" i="1767"/>
  <c r="G8" i="1862"/>
  <c r="G3" i="1850"/>
  <c r="AJ181" i="1347"/>
  <c r="G44" i="1913"/>
  <c r="G42" i="1911"/>
  <c r="G43" i="1912"/>
  <c r="G51" i="1914"/>
  <c r="G39" i="1908"/>
  <c r="G40" i="1909"/>
  <c r="G38" i="1907"/>
  <c r="G41" i="1910"/>
  <c r="G37" i="1906"/>
  <c r="G35" i="1904"/>
  <c r="G36" i="1905"/>
  <c r="G34" i="1895"/>
  <c r="G33" i="1894"/>
  <c r="G31" i="1892"/>
  <c r="G32" i="1893"/>
  <c r="G30" i="1891"/>
  <c r="G29" i="1890"/>
  <c r="G25" i="1886"/>
  <c r="G26" i="1887"/>
  <c r="G27" i="1888"/>
  <c r="G28" i="1889"/>
  <c r="G24" i="1885"/>
  <c r="G20" i="1878"/>
  <c r="G21" i="1879"/>
  <c r="G17" i="1875"/>
  <c r="G22" i="1883"/>
  <c r="G18" i="1876"/>
  <c r="G23" i="1884"/>
  <c r="G19" i="1877"/>
  <c r="G13" i="1871"/>
  <c r="G14" i="1872"/>
  <c r="G10" i="1868"/>
  <c r="G15" i="1873"/>
  <c r="G11" i="1869"/>
  <c r="G16" i="1874"/>
  <c r="G12" i="1870"/>
  <c r="G6" i="1864"/>
  <c r="G7" i="1865"/>
  <c r="G3" i="1861"/>
  <c r="G9" i="1867"/>
  <c r="G5" i="1863"/>
  <c r="G8" i="1866"/>
  <c r="G50" i="1851"/>
  <c r="G46" i="1648"/>
  <c r="G51" i="1859"/>
  <c r="G47" i="1765"/>
  <c r="G2" i="1860"/>
  <c r="G48" i="1767"/>
  <c r="G4" i="1862"/>
  <c r="G49" i="1850"/>
  <c r="AJ177" i="1347"/>
  <c r="G40" i="1913"/>
  <c r="G38" i="1911"/>
  <c r="G39" i="1912"/>
  <c r="G35" i="1908"/>
  <c r="G47" i="1914"/>
  <c r="G36" i="1909"/>
  <c r="G34" i="1907"/>
  <c r="G33" i="1906"/>
  <c r="G31" i="1904"/>
  <c r="G37" i="1910"/>
  <c r="G32" i="1905"/>
  <c r="G30" i="1895"/>
  <c r="G29" i="1894"/>
  <c r="G27" i="1892"/>
  <c r="G28" i="1893"/>
  <c r="G26" i="1891"/>
  <c r="G25" i="1890"/>
  <c r="G21" i="1886"/>
  <c r="G22" i="1887"/>
  <c r="G23" i="1888"/>
  <c r="G24" i="1889"/>
  <c r="G20" i="1885"/>
  <c r="G16" i="1878"/>
  <c r="G17" i="1879"/>
  <c r="G13" i="1875"/>
  <c r="G18" i="1883"/>
  <c r="G14" i="1876"/>
  <c r="G19" i="1884"/>
  <c r="G15" i="1877"/>
  <c r="G9" i="1871"/>
  <c r="G10" i="1872"/>
  <c r="G6" i="1868"/>
  <c r="G11" i="1873"/>
  <c r="G7" i="1869"/>
  <c r="G12" i="1874"/>
  <c r="G8" i="1870"/>
  <c r="G2" i="1864"/>
  <c r="G3" i="1865"/>
  <c r="G49" i="1861"/>
  <c r="G5" i="1867"/>
  <c r="G51" i="1863"/>
  <c r="G4" i="1866"/>
  <c r="G46" i="1851"/>
  <c r="G42" i="1648"/>
  <c r="G47" i="1859"/>
  <c r="G43" i="1765"/>
  <c r="G48" i="1860"/>
  <c r="G44" i="1767"/>
  <c r="G50" i="1862"/>
  <c r="G45" i="1850"/>
  <c r="AJ173" i="1347"/>
  <c r="G36" i="1913"/>
  <c r="G34" i="1911"/>
  <c r="G35" i="1912"/>
  <c r="G32" i="1909"/>
  <c r="G31" i="1908"/>
  <c r="G33" i="1910"/>
  <c r="G43" i="1914"/>
  <c r="G30" i="1907"/>
  <c r="G29" i="1906"/>
  <c r="G27" i="1904"/>
  <c r="G28" i="1905"/>
  <c r="G26" i="1895"/>
  <c r="G25" i="1894"/>
  <c r="G23" i="1892"/>
  <c r="G24" i="1893"/>
  <c r="G22" i="1891"/>
  <c r="G21" i="1890"/>
  <c r="G17" i="1886"/>
  <c r="G18" i="1887"/>
  <c r="G19" i="1888"/>
  <c r="G15" i="1884"/>
  <c r="G20" i="1889"/>
  <c r="G16" i="1885"/>
  <c r="G12" i="1878"/>
  <c r="G13" i="1879"/>
  <c r="G9" i="1875"/>
  <c r="G14" i="1883"/>
  <c r="G10" i="1876"/>
  <c r="G11" i="1877"/>
  <c r="G5" i="1871"/>
  <c r="G6" i="1872"/>
  <c r="G2" i="1868"/>
  <c r="G7" i="1873"/>
  <c r="G3" i="1869"/>
  <c r="G8" i="1874"/>
  <c r="G4" i="1870"/>
  <c r="G48" i="1864"/>
  <c r="G49" i="1865"/>
  <c r="G45" i="1861"/>
  <c r="G51" i="1867"/>
  <c r="G47" i="1863"/>
  <c r="G50" i="1866"/>
  <c r="G42" i="1851"/>
  <c r="G38" i="1648"/>
  <c r="G43" i="1859"/>
  <c r="G39" i="1765"/>
  <c r="G44" i="1860"/>
  <c r="G40" i="1767"/>
  <c r="G46" i="1862"/>
  <c r="G41" i="1850"/>
  <c r="AJ169" i="1347"/>
  <c r="G32" i="1913"/>
  <c r="G30" i="1911"/>
  <c r="G31" i="1912"/>
  <c r="G28" i="1909"/>
  <c r="G39" i="1914"/>
  <c r="G29" i="1910"/>
  <c r="G27" i="1908"/>
  <c r="G26" i="1907"/>
  <c r="G25" i="1906"/>
  <c r="G23" i="1904"/>
  <c r="G24" i="1905"/>
  <c r="G22" i="1895"/>
  <c r="G21" i="1894"/>
  <c r="G19" i="1892"/>
  <c r="G20" i="1893"/>
  <c r="G18" i="1891"/>
  <c r="G17" i="1890"/>
  <c r="G13" i="1886"/>
  <c r="G14" i="1887"/>
  <c r="G15" i="1888"/>
  <c r="G11" i="1884"/>
  <c r="G16" i="1889"/>
  <c r="G12" i="1885"/>
  <c r="G8" i="1878"/>
  <c r="G4" i="1874"/>
  <c r="G9" i="1879"/>
  <c r="G5" i="1875"/>
  <c r="G10" i="1883"/>
  <c r="G6" i="1876"/>
  <c r="G7" i="1877"/>
  <c r="G51" i="1871"/>
  <c r="G2" i="1872"/>
  <c r="G48" i="1868"/>
  <c r="G3" i="1873"/>
  <c r="G49" i="1869"/>
  <c r="G50" i="1870"/>
  <c r="G44" i="1864"/>
  <c r="G45" i="1865"/>
  <c r="G41" i="1861"/>
  <c r="G47" i="1867"/>
  <c r="G43" i="1863"/>
  <c r="G46" i="1866"/>
  <c r="G38" i="1851"/>
  <c r="G34" i="1648"/>
  <c r="G39" i="1859"/>
  <c r="G35" i="1765"/>
  <c r="G40" i="1860"/>
  <c r="G36" i="1767"/>
  <c r="G42" i="1862"/>
  <c r="G37" i="1850"/>
  <c r="AJ165" i="1347"/>
  <c r="G28" i="1913"/>
  <c r="G26" i="1911"/>
  <c r="G27" i="1912"/>
  <c r="G35" i="1914"/>
  <c r="G24" i="1909"/>
  <c r="G23" i="1908"/>
  <c r="G25" i="1910"/>
  <c r="G22" i="1907"/>
  <c r="G21" i="1906"/>
  <c r="G19" i="1904"/>
  <c r="G20" i="1905"/>
  <c r="G18" i="1895"/>
  <c r="G17" i="1894"/>
  <c r="G15" i="1892"/>
  <c r="G16" i="1893"/>
  <c r="G14" i="1891"/>
  <c r="G13" i="1890"/>
  <c r="G9" i="1886"/>
  <c r="G10" i="1887"/>
  <c r="G11" i="1888"/>
  <c r="G7" i="1884"/>
  <c r="G12" i="1889"/>
  <c r="G8" i="1885"/>
  <c r="G4" i="1878"/>
  <c r="G50" i="1874"/>
  <c r="G5" i="1879"/>
  <c r="G51" i="1875"/>
  <c r="G6" i="1883"/>
  <c r="G2" i="1876"/>
  <c r="G3" i="1877"/>
  <c r="G47" i="1871"/>
  <c r="G48" i="1872"/>
  <c r="G44" i="1868"/>
  <c r="G49" i="1873"/>
  <c r="G45" i="1869"/>
  <c r="G46" i="1870"/>
  <c r="G40" i="1864"/>
  <c r="G41" i="1865"/>
  <c r="G37" i="1861"/>
  <c r="G43" i="1867"/>
  <c r="G39" i="1863"/>
  <c r="G42" i="1866"/>
  <c r="G34" i="1851"/>
  <c r="G30" i="1648"/>
  <c r="G35" i="1859"/>
  <c r="G31" i="1765"/>
  <c r="G36" i="1860"/>
  <c r="G32" i="1767"/>
  <c r="G33" i="1850"/>
  <c r="G38" i="1862"/>
  <c r="AJ161" i="1347"/>
  <c r="G21" i="1910"/>
  <c r="G24" i="1913"/>
  <c r="G22" i="1911"/>
  <c r="G23" i="1912"/>
  <c r="G20" i="1909"/>
  <c r="G18" i="1907"/>
  <c r="G19" i="1908"/>
  <c r="G31" i="1914"/>
  <c r="G17" i="1906"/>
  <c r="G15" i="1904"/>
  <c r="G16" i="1905"/>
  <c r="G14" i="1895"/>
  <c r="G13" i="1894"/>
  <c r="G11" i="1892"/>
  <c r="G12" i="1893"/>
  <c r="G10" i="1891"/>
  <c r="G9" i="1890"/>
  <c r="G5" i="1886"/>
  <c r="G6" i="1887"/>
  <c r="G7" i="1888"/>
  <c r="G3" i="1884"/>
  <c r="G8" i="1889"/>
  <c r="G4" i="1885"/>
  <c r="G50" i="1878"/>
  <c r="G46" i="1874"/>
  <c r="G51" i="1879"/>
  <c r="G47" i="1875"/>
  <c r="G2" i="1883"/>
  <c r="G48" i="1876"/>
  <c r="G49" i="1877"/>
  <c r="G43" i="1871"/>
  <c r="G39" i="1867"/>
  <c r="G44" i="1872"/>
  <c r="G40" i="1868"/>
  <c r="G45" i="1873"/>
  <c r="G41" i="1869"/>
  <c r="G42" i="1870"/>
  <c r="G36" i="1864"/>
  <c r="G37" i="1865"/>
  <c r="G33" i="1861"/>
  <c r="G35" i="1863"/>
  <c r="G38" i="1866"/>
  <c r="G30" i="1851"/>
  <c r="G26" i="1648"/>
  <c r="G32" i="1860"/>
  <c r="G31" i="1859"/>
  <c r="G27" i="1765"/>
  <c r="G28" i="1767"/>
  <c r="G34" i="1862"/>
  <c r="G29" i="1850"/>
  <c r="AJ157" i="1347"/>
  <c r="G17" i="1910"/>
  <c r="G20" i="1913"/>
  <c r="G18" i="1911"/>
  <c r="G19" i="1912"/>
  <c r="G16" i="1909"/>
  <c r="G14" i="1907"/>
  <c r="G15" i="1908"/>
  <c r="G27" i="1914"/>
  <c r="G13" i="1906"/>
  <c r="G11" i="1904"/>
  <c r="G12" i="1905"/>
  <c r="G10" i="1895"/>
  <c r="G9" i="1894"/>
  <c r="G7" i="1892"/>
  <c r="G8" i="1893"/>
  <c r="G6" i="1891"/>
  <c r="G5" i="1890"/>
  <c r="G51" i="1886"/>
  <c r="G2" i="1887"/>
  <c r="G3" i="1888"/>
  <c r="G49" i="1884"/>
  <c r="G4" i="1889"/>
  <c r="G50" i="1885"/>
  <c r="G46" i="1878"/>
  <c r="G42" i="1874"/>
  <c r="G47" i="1879"/>
  <c r="G43" i="1875"/>
  <c r="G48" i="1883"/>
  <c r="G44" i="1876"/>
  <c r="G45" i="1877"/>
  <c r="G39" i="1871"/>
  <c r="G35" i="1867"/>
  <c r="G40" i="1872"/>
  <c r="G36" i="1868"/>
  <c r="G41" i="1873"/>
  <c r="G37" i="1869"/>
  <c r="G38" i="1870"/>
  <c r="G32" i="1864"/>
  <c r="G33" i="1865"/>
  <c r="G29" i="1861"/>
  <c r="G31" i="1863"/>
  <c r="G34" i="1866"/>
  <c r="G26" i="1851"/>
  <c r="G22" i="1648"/>
  <c r="G28" i="1860"/>
  <c r="G27" i="1859"/>
  <c r="G23" i="1765"/>
  <c r="G24" i="1767"/>
  <c r="G30" i="1862"/>
  <c r="G25" i="1850"/>
  <c r="AJ153" i="1347"/>
  <c r="G13" i="1910"/>
  <c r="G16" i="1913"/>
  <c r="G14" i="1911"/>
  <c r="G15" i="1912"/>
  <c r="G12" i="1909"/>
  <c r="G10" i="1907"/>
  <c r="G23" i="1914"/>
  <c r="G11" i="1908"/>
  <c r="G9" i="1906"/>
  <c r="G7" i="1904"/>
  <c r="G8" i="1905"/>
  <c r="G6" i="1895"/>
  <c r="G5" i="1894"/>
  <c r="G3" i="1892"/>
  <c r="G4" i="1893"/>
  <c r="G2" i="1891"/>
  <c r="G51" i="1890"/>
  <c r="G47" i="1886"/>
  <c r="G48" i="1887"/>
  <c r="G49" i="1888"/>
  <c r="G45" i="1884"/>
  <c r="G50" i="1889"/>
  <c r="G46" i="1885"/>
  <c r="G42" i="1878"/>
  <c r="G38" i="1874"/>
  <c r="G43" i="1879"/>
  <c r="G39" i="1875"/>
  <c r="G44" i="1883"/>
  <c r="G40" i="1876"/>
  <c r="G41" i="1877"/>
  <c r="G35" i="1871"/>
  <c r="G31" i="1867"/>
  <c r="G36" i="1872"/>
  <c r="G32" i="1868"/>
  <c r="G37" i="1873"/>
  <c r="G33" i="1869"/>
  <c r="G34" i="1870"/>
  <c r="G28" i="1864"/>
  <c r="G29" i="1865"/>
  <c r="G25" i="1861"/>
  <c r="G27" i="1863"/>
  <c r="G30" i="1866"/>
  <c r="G22" i="1851"/>
  <c r="G18" i="1648"/>
  <c r="G23" i="1859"/>
  <c r="G19" i="1765"/>
  <c r="G20" i="1767"/>
  <c r="G24" i="1860"/>
  <c r="G26" i="1862"/>
  <c r="G21" i="1850"/>
  <c r="AJ149" i="1347"/>
  <c r="G12" i="1913"/>
  <c r="G10" i="1911"/>
  <c r="G9" i="1910"/>
  <c r="G11" i="1912"/>
  <c r="G19" i="1914"/>
  <c r="G8" i="1909"/>
  <c r="G6" i="1907"/>
  <c r="G7" i="1908"/>
  <c r="G5" i="1906"/>
  <c r="G3" i="1904"/>
  <c r="G4" i="1905"/>
  <c r="G2" i="1895"/>
  <c r="G51" i="1894"/>
  <c r="G49" i="1892"/>
  <c r="G50" i="1893"/>
  <c r="G48" i="1891"/>
  <c r="G47" i="1890"/>
  <c r="G43" i="1886"/>
  <c r="G44" i="1887"/>
  <c r="G45" i="1888"/>
  <c r="G41" i="1884"/>
  <c r="G46" i="1889"/>
  <c r="G42" i="1885"/>
  <c r="G38" i="1878"/>
  <c r="G34" i="1874"/>
  <c r="G39" i="1879"/>
  <c r="G35" i="1875"/>
  <c r="G40" i="1883"/>
  <c r="G36" i="1876"/>
  <c r="G37" i="1877"/>
  <c r="G31" i="1871"/>
  <c r="G27" i="1867"/>
  <c r="G32" i="1872"/>
  <c r="G28" i="1868"/>
  <c r="G33" i="1873"/>
  <c r="G29" i="1869"/>
  <c r="G30" i="1870"/>
  <c r="G24" i="1864"/>
  <c r="G20" i="1860"/>
  <c r="G25" i="1865"/>
  <c r="G21" i="1861"/>
  <c r="G23" i="1863"/>
  <c r="G26" i="1866"/>
  <c r="G18" i="1851"/>
  <c r="G14" i="1648"/>
  <c r="G19" i="1859"/>
  <c r="G15" i="1765"/>
  <c r="G16" i="1767"/>
  <c r="G17" i="1850"/>
  <c r="G22" i="1862"/>
  <c r="AJ145" i="1347"/>
  <c r="G8" i="1913"/>
  <c r="G6" i="1911"/>
  <c r="G5" i="1910"/>
  <c r="G7" i="1912"/>
  <c r="G4" i="1909"/>
  <c r="G2" i="1907"/>
  <c r="G3" i="1908"/>
  <c r="G15" i="1914"/>
  <c r="G51" i="1906"/>
  <c r="G49" i="1904"/>
  <c r="G50" i="1905"/>
  <c r="G48" i="1895"/>
  <c r="G47" i="1894"/>
  <c r="G45" i="1892"/>
  <c r="G46" i="1893"/>
  <c r="G44" i="1891"/>
  <c r="G43" i="1890"/>
  <c r="G39" i="1886"/>
  <c r="G40" i="1887"/>
  <c r="G41" i="1888"/>
  <c r="G37" i="1884"/>
  <c r="G42" i="1889"/>
  <c r="G38" i="1885"/>
  <c r="G34" i="1878"/>
  <c r="G30" i="1874"/>
  <c r="G35" i="1879"/>
  <c r="G31" i="1875"/>
  <c r="G36" i="1883"/>
  <c r="G32" i="1876"/>
  <c r="G33" i="1877"/>
  <c r="G27" i="1871"/>
  <c r="G23" i="1867"/>
  <c r="G28" i="1872"/>
  <c r="G24" i="1868"/>
  <c r="G29" i="1873"/>
  <c r="G25" i="1869"/>
  <c r="G26" i="1870"/>
  <c r="G20" i="1864"/>
  <c r="G16" i="1860"/>
  <c r="G21" i="1865"/>
  <c r="G17" i="1861"/>
  <c r="G19" i="1863"/>
  <c r="G22" i="1866"/>
  <c r="G14" i="1851"/>
  <c r="G10" i="1648"/>
  <c r="G15" i="1859"/>
  <c r="G11" i="1765"/>
  <c r="G12" i="1767"/>
  <c r="G18" i="1862"/>
  <c r="G13" i="1850"/>
  <c r="AJ141" i="1347"/>
  <c r="G4" i="1913"/>
  <c r="G2" i="1911"/>
  <c r="G51" i="1910"/>
  <c r="G3" i="1912"/>
  <c r="G50" i="1909"/>
  <c r="G48" i="1907"/>
  <c r="G49" i="1908"/>
  <c r="G47" i="1906"/>
  <c r="G11" i="1914"/>
  <c r="G45" i="1904"/>
  <c r="G46" i="1905"/>
  <c r="G44" i="1895"/>
  <c r="G43" i="1894"/>
  <c r="G41" i="1892"/>
  <c r="G42" i="1893"/>
  <c r="G40" i="1891"/>
  <c r="G39" i="1890"/>
  <c r="G35" i="1886"/>
  <c r="G36" i="1887"/>
  <c r="G37" i="1888"/>
  <c r="G33" i="1884"/>
  <c r="G38" i="1889"/>
  <c r="G34" i="1885"/>
  <c r="G30" i="1878"/>
  <c r="G26" i="1874"/>
  <c r="G31" i="1879"/>
  <c r="G27" i="1875"/>
  <c r="G32" i="1883"/>
  <c r="G28" i="1876"/>
  <c r="G29" i="1877"/>
  <c r="G23" i="1871"/>
  <c r="G19" i="1867"/>
  <c r="G24" i="1872"/>
  <c r="G20" i="1868"/>
  <c r="G25" i="1873"/>
  <c r="G21" i="1869"/>
  <c r="G22" i="1870"/>
  <c r="G16" i="1864"/>
  <c r="G12" i="1860"/>
  <c r="G17" i="1865"/>
  <c r="G13" i="1861"/>
  <c r="G15" i="1863"/>
  <c r="G18" i="1866"/>
  <c r="G10" i="1851"/>
  <c r="G6" i="1648"/>
  <c r="G11" i="1859"/>
  <c r="G7" i="1765"/>
  <c r="G8" i="1767"/>
  <c r="G14" i="1862"/>
  <c r="G9" i="1850"/>
  <c r="AJ137" i="134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<sst xmlns="http://schemas.openxmlformats.org/spreadsheetml/2006/main" count="6571" uniqueCount="149">
  <si>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</si>
  <si>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</si>
  <si>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</si>
  <si>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</si>
  <si>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</si>
  <si>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</si>
  <si>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</si>
  <si>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</si>
  <si>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</si>
  <si>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</si>
  <si>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</si>
  <si>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</si>
  <si>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</si>
  <si>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</si>
  <si>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</si>
  <si>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</si>
  <si>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</si>
  <si>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</si>
  <si>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</si>
  <si>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</si>
  <si>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</si>
  <si>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</si>
  <si>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</si>
  <si>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</si>
  <si>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</si>
  <si>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</si>
  <si>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</si>
  <si>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</si>
  <si>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</si>
  <si>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</si>
  <si>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</si>
  <si>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</si>
  <si>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</si>
  <si>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</si>
  <si>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</si>
  <si>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</si>
  <si>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</si>
  <si>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</si>
  <si>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</si>
  <si>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</si>
  <si>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</si>
  <si>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</si>
  <si>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</si>
  <si>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</si>
  <si>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</si>
  <si>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</si>
  <si>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</si>
  <si>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</si>
  <si>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</si>
  <si>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</si>
  <si>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</si>
  <si>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</si>
  <si>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</si>
  <si>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</si>
  <si>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</si>
  <si>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</si>
  <si>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</si>
  <si>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</si>
  <si>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</si>
  <si>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</si>
  <si>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</si>
  <si>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</si>
  <si>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</si>
  <si>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</si>
  <si>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</si>
  <si>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</si>
  <si>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</si>
  <si>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</si>
  <si>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</si>
  <si>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</si>
  <si>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</si>
  <si>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</si>
  <si>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</si>
  <si>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</si>
  <si>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</si>
  <si>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</si>
  <si>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</si>
  <si>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</si>
  <si>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</si>
  <si>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</si>
  <si>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</si>
  <si>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</si>
  <si>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</si>
  <si>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</si>
  <si>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</si>
  <si>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</si>
  <si>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</si>
  <si>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</si>
  <si>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</si>
  <si>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</si>
  <si>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</si>
  <si>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</si>
  <si>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</si>
  <si>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</si>
  <si>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</si>
  <si>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</si>
  <si>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</si>
  <si>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</si>
  <si>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</si>
  <si>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</si>
  <si>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</si>
  <si>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</si>
  <si>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</si>
  <si>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</si>
  <si>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</si>
  <si>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</si>
  <si>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</si>
  <si>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</si>
  <si>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</si>
  <si>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</si>
  <si>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</si>
  <si>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</si>
  <si>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</si>
  <si>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</si>
  <si>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</si>
  <si>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</si>
  <si>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</si>
  <si>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</si>
  <si>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</si>
  <si>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</si>
  <si>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</si>
  <si>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</si>
  <si>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</si>
  <si>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</si>
  <si>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</si>
  <si>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</si>
  <si>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</si>
  <si>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</si>
  <si>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</si>
  <si>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</si>
  <si>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</si>
  <si>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</si>
  <si>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</si>
  <si>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http://www.statoprono.com/F_classementpressepub.php</t>
  </si>
  <si>
    <t>Au plus</t>
  </si>
  <si>
    <t>A</t>
  </si>
  <si>
    <t>Programme officiel PMU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</si>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</sst>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3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2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" fontId="11" fillId="0" borderId="1" xfId="1" applyNumberFormat="1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1" fontId="11" fillId="11" borderId="12" xfId="1" applyNumberFormat="1" applyFill="1" applyBorder="1" applyAlignment="1" applyProtection="1">
      <alignment horizontal="center"/>
    </xf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1" applyNumberFormat="1" applyFont="1" applyFill="1" applyBorder="1" applyAlignment="1" applyProtection="1">
      <alignment horizontal="center" wrapText="1"/>
    </xf>
    <xf numFmtId="14" fontId="14" fillId="7" borderId="11" xfId="1" applyNumberFormat="1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26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4222186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16</xdr:col>
      <xdr:colOff>831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6"/>
  <sheetViews>
    <sheetView tabSelected="1" topLeftCell="A11" zoomScale="90" zoomScaleNormal="9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13" width="5.28515625" style="1" customWidth="1"/>
    <col min="14" max="14" width="9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style="5" customWidth="1"/>
    <col min="25" max="25" width="8.570312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6" t="s">
        <v>36</v>
      </c>
      <c r="Y1" s="77"/>
      <c r="Z1" s="77"/>
      <c r="AA1" s="77"/>
      <c r="AB1" s="82" t="e">
        <f>+#REF!</f>
        <v>#REF!</v>
      </c>
      <c r="AC1" s="82"/>
      <c r="AD1" s="82"/>
      <c r="AE1" s="82"/>
      <c r="AF1" s="83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84" t="s">
        <v>26</v>
      </c>
      <c r="Y2" s="84"/>
      <c r="Z2" s="84"/>
      <c r="AA2" s="84"/>
      <c r="AB2" s="85"/>
      <c r="AC2" s="9">
        <v>10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8"/>
      <c r="X3" s="23" t="s">
        <v>29</v>
      </c>
      <c r="Y3" s="14">
        <f>DAY(AA4)</f>
        <v>25</v>
      </c>
      <c r="Z3" s="13" t="s">
        <v>30</v>
      </c>
      <c r="AA3" s="14">
        <f>MONTH(AA4)</f>
        <v>5</v>
      </c>
      <c r="AB3" s="13" t="s">
        <v>31</v>
      </c>
      <c r="AC3" s="14">
        <f>YEAR(AA4)</f>
        <v>2014</v>
      </c>
      <c r="AD3" s="5"/>
      <c r="AE3" s="35" t="s">
        <v>95</v>
      </c>
      <c r="AF3" s="34" t="e">
        <f>AB1-AA4</f>
        <v>#REF!</v>
      </c>
      <c r="AG3" s="5"/>
      <c r="AH3" s="41"/>
      <c r="AI3" s="41"/>
      <c r="AJ3" s="40"/>
      <c r="AO3" s="32"/>
      <c r="AP3" s="32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8"/>
      <c r="X4" s="86" t="s">
        <v>27</v>
      </c>
      <c r="Y4" s="87"/>
      <c r="Z4" s="87"/>
      <c r="AA4" s="88">
        <v>41784</v>
      </c>
      <c r="AB4" s="88"/>
      <c r="AC4" s="88"/>
      <c r="AD4" s="88"/>
      <c r="AE4" s="89"/>
      <c r="AG4" s="12"/>
      <c r="AH4" s="7"/>
      <c r="AI4" s="42"/>
      <c r="AJ4" s="43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8"/>
      <c r="X5" s="76" t="s">
        <v>28</v>
      </c>
      <c r="Y5" s="77"/>
      <c r="Z5" s="78"/>
      <c r="AA5" s="22">
        <v>5</v>
      </c>
      <c r="AB5" s="22">
        <v>14</v>
      </c>
      <c r="AC5" s="22">
        <v>8</v>
      </c>
      <c r="AD5" s="22">
        <v>3</v>
      </c>
      <c r="AE5" s="22">
        <v>4</v>
      </c>
      <c r="AG5" s="12"/>
      <c r="AH5" s="7"/>
      <c r="AI5" s="42"/>
      <c r="AJ5" s="43"/>
      <c r="AO5" s="7"/>
      <c r="AP5" s="7"/>
    </row>
    <row r="6" spans="1:56" s="3" customFormat="1" ht="25.5" customHeight="1" thickBot="1" x14ac:dyDescent="0.4">
      <c r="A6" s="17">
        <v>4</v>
      </c>
      <c r="B6" s="18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8"/>
      <c r="AG6" s="12"/>
      <c r="AH6" s="7"/>
      <c r="AI6" s="42"/>
      <c r="AJ6" s="43"/>
      <c r="AO6" s="7"/>
      <c r="AP6" s="7"/>
    </row>
    <row r="7" spans="1:56" s="3" customFormat="1" ht="25.5" customHeight="1" thickBot="1" x14ac:dyDescent="0.4">
      <c r="A7" s="17">
        <v>5</v>
      </c>
      <c r="B7" s="18" t="s">
        <v>32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8"/>
      <c r="Y7" s="79" t="s">
        <v>71</v>
      </c>
      <c r="Z7" s="80"/>
      <c r="AA7" s="80"/>
      <c r="AB7" s="81"/>
      <c r="AC7" s="79" t="s">
        <v>72</v>
      </c>
      <c r="AD7" s="80"/>
      <c r="AE7" s="80"/>
      <c r="AF7" s="81"/>
      <c r="AG7" s="64" t="s">
        <v>120</v>
      </c>
      <c r="AH7" s="70" t="s">
        <v>126</v>
      </c>
      <c r="AI7" s="42"/>
      <c r="AJ7" s="43"/>
      <c r="AO7" s="7"/>
      <c r="AP7" s="7"/>
    </row>
    <row r="8" spans="1:56" s="3" customFormat="1" ht="25.5" customHeight="1" thickBot="1" x14ac:dyDescent="0.4">
      <c r="A8" s="17">
        <v>6</v>
      </c>
      <c r="B8" s="18" t="s">
        <v>35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8"/>
      <c r="Y8" s="24" t="s">
        <v>66</v>
      </c>
      <c r="Z8" s="26" t="s">
        <v>67</v>
      </c>
      <c r="AA8" s="26" t="s">
        <v>68</v>
      </c>
      <c r="AB8" s="25" t="s">
        <v>69</v>
      </c>
      <c r="AC8" s="24" t="s">
        <v>66</v>
      </c>
      <c r="AD8" s="26" t="s">
        <v>67</v>
      </c>
      <c r="AE8" s="26" t="s">
        <v>68</v>
      </c>
      <c r="AF8" s="25" t="s">
        <v>69</v>
      </c>
      <c r="AG8" s="65" t="s">
        <v>121</v>
      </c>
      <c r="AH8" s="65" t="s">
        <v>127</v>
      </c>
      <c r="AI8" s="42"/>
      <c r="AJ8" s="43"/>
      <c r="AO8" s="7"/>
      <c r="AP8" s="7"/>
    </row>
    <row r="9" spans="1:56" s="3" customFormat="1" ht="25.5" customHeight="1" thickBot="1" x14ac:dyDescent="0.4">
      <c r="A9" s="17">
        <v>7</v>
      </c>
      <c r="B9" s="18" t="s">
        <v>65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8"/>
      <c r="Y9" s="28">
        <v>3</v>
      </c>
      <c r="Z9" s="29">
        <v>1</v>
      </c>
      <c r="AA9" s="29">
        <v>3</v>
      </c>
      <c r="AB9" s="27">
        <v>1</v>
      </c>
      <c r="AC9" s="28">
        <v>-1</v>
      </c>
      <c r="AD9" s="29">
        <v>-1</v>
      </c>
      <c r="AE9" s="29">
        <v>-1</v>
      </c>
      <c r="AF9" s="27">
        <v>-1</v>
      </c>
      <c r="AG9" s="63">
        <v>3</v>
      </c>
      <c r="AH9" s="63">
        <v>5</v>
      </c>
      <c r="AI9" s="42"/>
      <c r="AJ9" s="43"/>
      <c r="AK9" s="42"/>
      <c r="AO9" s="7"/>
      <c r="AP9" s="7"/>
    </row>
    <row r="10" spans="1:56" ht="15" customHeight="1" x14ac:dyDescent="0.35">
      <c r="Z10" s="2">
        <v>1</v>
      </c>
    </row>
    <row r="11" spans="1:56" ht="15" customHeight="1" thickBot="1" x14ac:dyDescent="0.4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49"/>
      <c r="U11" s="49"/>
      <c r="V11" s="49"/>
    </row>
    <row r="12" spans="1:56" ht="18" customHeight="1" thickBot="1" x14ac:dyDescent="0.4">
      <c r="C12" s="75">
        <v>1</v>
      </c>
      <c r="D12" s="75">
        <v>2</v>
      </c>
      <c r="E12" s="75">
        <v>3</v>
      </c>
      <c r="F12" s="75">
        <v>4</v>
      </c>
      <c r="G12" s="75">
        <v>5</v>
      </c>
      <c r="H12" s="75">
        <v>6</v>
      </c>
      <c r="I12" s="75">
        <v>7</v>
      </c>
      <c r="J12" s="75">
        <v>8</v>
      </c>
      <c r="K12" s="75">
        <v>9</v>
      </c>
      <c r="L12" s="75">
        <v>10</v>
      </c>
      <c r="M12" s="75">
        <v>11</v>
      </c>
      <c r="N12" s="75">
        <v>12</v>
      </c>
      <c r="O12" s="75">
        <v>13</v>
      </c>
      <c r="P12" s="75">
        <v>14</v>
      </c>
      <c r="Q12" s="75">
        <v>15</v>
      </c>
      <c r="R12" s="75">
        <v>16</v>
      </c>
      <c r="S12" s="75">
        <v>17</v>
      </c>
      <c r="T12" s="75">
        <v>18</v>
      </c>
      <c r="U12" s="75">
        <v>19</v>
      </c>
      <c r="V12" s="75">
        <v>20</v>
      </c>
      <c r="Z12" s="8" t="s">
        <v>74</v>
      </c>
      <c r="AA12" s="8" t="s">
        <v>75</v>
      </c>
      <c r="AB12" s="8" t="s">
        <v>76</v>
      </c>
      <c r="AC12" s="8" t="s">
        <v>77</v>
      </c>
      <c r="AD12" s="8" t="s">
        <v>78</v>
      </c>
      <c r="AE12" s="8" t="s">
        <v>79</v>
      </c>
      <c r="AF12" s="8" t="s">
        <v>80</v>
      </c>
      <c r="AG12" s="8" t="s">
        <v>81</v>
      </c>
      <c r="AH12" s="8" t="s">
        <v>82</v>
      </c>
      <c r="AI12" s="8" t="s">
        <v>83</v>
      </c>
      <c r="AJ12" s="8" t="s">
        <v>84</v>
      </c>
      <c r="AK12" s="8" t="s">
        <v>85</v>
      </c>
      <c r="AL12" s="8" t="s">
        <v>86</v>
      </c>
      <c r="AM12" s="8" t="s">
        <v>87</v>
      </c>
      <c r="AN12" s="8" t="s">
        <v>88</v>
      </c>
      <c r="AO12" s="8" t="s">
        <v>89</v>
      </c>
      <c r="AP12" s="8" t="s">
        <v>90</v>
      </c>
      <c r="AQ12" s="8" t="s">
        <v>91</v>
      </c>
      <c r="AR12" s="8" t="s">
        <v>92</v>
      </c>
      <c r="AS12" s="8" t="s">
        <v>93</v>
      </c>
      <c r="AV12" s="12"/>
      <c r="AW12" s="12"/>
      <c r="AX12" s="12"/>
      <c r="AY12" s="12"/>
      <c r="AZ12" s="12"/>
      <c r="BA12" s="12"/>
      <c r="BB12" s="12"/>
      <c r="BC12" s="12"/>
      <c r="BD12" s="32"/>
    </row>
    <row r="13" spans="1:56" ht="18" customHeight="1" thickBot="1" x14ac:dyDescent="0.35">
      <c r="A13" s="31">
        <v>1</v>
      </c>
      <c r="B13" s="30" t="s">
        <v>0</v>
      </c>
      <c r="C13" s="21">
        <v>3</v>
      </c>
      <c r="D13" s="21">
        <v>4</v>
      </c>
      <c r="E13" s="21">
        <v>2</v>
      </c>
      <c r="F13" s="21">
        <v>9</v>
      </c>
      <c r="G13" s="21">
        <v>5</v>
      </c>
      <c r="H13" s="21">
        <v>6</v>
      </c>
      <c r="I13" s="21">
        <v>10</v>
      </c>
      <c r="J13" s="21">
        <v>11</v>
      </c>
      <c r="K13" s="21">
        <v>7</v>
      </c>
      <c r="L13" s="21">
        <v>12</v>
      </c>
      <c r="M13" s="21">
        <v>13</v>
      </c>
      <c r="N13" s="21">
        <v>15</v>
      </c>
      <c r="O13" s="21">
        <v>8</v>
      </c>
      <c r="P13" s="21">
        <v>14</v>
      </c>
      <c r="Q13" s="21">
        <v>1</v>
      </c>
      <c r="R13" s="21">
        <v>16</v>
      </c>
      <c r="S13" s="21">
        <v>17</v>
      </c>
      <c r="T13" s="21">
        <v>18</v>
      </c>
      <c r="U13" s="21">
        <v>19</v>
      </c>
      <c r="V13" s="21">
        <v>20</v>
      </c>
      <c r="W13" s="68">
        <v>210</v>
      </c>
      <c r="X13" s="5">
        <v>1</v>
      </c>
      <c r="Y13" s="30" t="s">
        <v>73</v>
      </c>
      <c r="Z13" s="36">
        <f>IF(C13&lt;10,C13+9,C13-9)</f>
        <v>12</v>
      </c>
      <c r="AA13" s="36">
        <f t="shared" ref="AA13:AS28" si="0">IF(D13&lt;10,D13+9,D13-9)</f>
        <v>13</v>
      </c>
      <c r="AB13" s="36">
        <f t="shared" si="0"/>
        <v>11</v>
      </c>
      <c r="AC13" s="36">
        <f t="shared" si="0"/>
        <v>18</v>
      </c>
      <c r="AD13" s="36">
        <f t="shared" si="0"/>
        <v>14</v>
      </c>
      <c r="AE13" s="36">
        <f t="shared" si="0"/>
        <v>15</v>
      </c>
      <c r="AF13" s="36">
        <f t="shared" si="0"/>
        <v>1</v>
      </c>
      <c r="AG13" s="36">
        <f t="shared" si="0"/>
        <v>2</v>
      </c>
      <c r="AH13" s="36">
        <f t="shared" si="0"/>
        <v>16</v>
      </c>
      <c r="AI13" s="36">
        <f t="shared" si="0"/>
        <v>3</v>
      </c>
      <c r="AJ13" s="36">
        <f t="shared" si="0"/>
        <v>4</v>
      </c>
      <c r="AK13" s="36">
        <f t="shared" si="0"/>
        <v>6</v>
      </c>
      <c r="AL13" s="36">
        <f t="shared" si="0"/>
        <v>17</v>
      </c>
      <c r="AM13" s="36">
        <f t="shared" si="0"/>
        <v>5</v>
      </c>
      <c r="AN13" s="36">
        <f t="shared" si="0"/>
        <v>10</v>
      </c>
      <c r="AO13" s="36">
        <f t="shared" si="0"/>
        <v>7</v>
      </c>
      <c r="AP13" s="36">
        <f t="shared" si="0"/>
        <v>8</v>
      </c>
      <c r="AQ13" s="36">
        <f t="shared" si="0"/>
        <v>9</v>
      </c>
      <c r="AR13" s="36">
        <f t="shared" si="0"/>
        <v>10</v>
      </c>
      <c r="AS13" s="36">
        <f t="shared" si="0"/>
        <v>11</v>
      </c>
      <c r="AT13" s="33"/>
      <c r="AU13" s="36">
        <f>C13</f>
        <v>3</v>
      </c>
      <c r="AV13" s="36">
        <f>C14</f>
        <v>6</v>
      </c>
      <c r="AW13" s="36">
        <f>C15</f>
        <v>7</v>
      </c>
      <c r="AX13" s="36">
        <f>C16</f>
        <v>10</v>
      </c>
      <c r="AY13" s="36">
        <f>C17</f>
        <v>2</v>
      </c>
      <c r="AZ13" s="36">
        <f>C18</f>
        <v>6</v>
      </c>
      <c r="BA13" s="12"/>
      <c r="BB13" s="12"/>
      <c r="BC13" s="12"/>
      <c r="BD13" s="32"/>
    </row>
    <row r="14" spans="1:56" ht="18" customHeight="1" thickBot="1" x14ac:dyDescent="0.35">
      <c r="A14" s="31">
        <v>2</v>
      </c>
      <c r="B14" s="30" t="s">
        <v>1</v>
      </c>
      <c r="C14" s="21">
        <v>6</v>
      </c>
      <c r="D14" s="21">
        <v>4</v>
      </c>
      <c r="E14" s="21">
        <v>8</v>
      </c>
      <c r="F14" s="21">
        <v>5</v>
      </c>
      <c r="G14" s="21">
        <v>13</v>
      </c>
      <c r="H14" s="21">
        <v>1</v>
      </c>
      <c r="I14" s="21">
        <v>2</v>
      </c>
      <c r="J14" s="21">
        <v>3</v>
      </c>
      <c r="K14" s="21">
        <v>10</v>
      </c>
      <c r="L14" s="21">
        <v>7</v>
      </c>
      <c r="M14" s="21">
        <v>12</v>
      </c>
      <c r="N14" s="21">
        <v>14</v>
      </c>
      <c r="O14" s="21">
        <v>11</v>
      </c>
      <c r="P14" s="21">
        <v>9</v>
      </c>
      <c r="Q14" s="21">
        <v>15</v>
      </c>
      <c r="R14" s="21">
        <v>16</v>
      </c>
      <c r="S14" s="21">
        <v>17</v>
      </c>
      <c r="T14" s="21">
        <v>18</v>
      </c>
      <c r="U14" s="21">
        <v>19</v>
      </c>
      <c r="V14" s="21">
        <v>20</v>
      </c>
      <c r="W14" s="39">
        <v>210</v>
      </c>
      <c r="X14" s="5">
        <v>2</v>
      </c>
      <c r="Y14" s="30" t="s">
        <v>73</v>
      </c>
      <c r="Z14" s="36">
        <f t="shared" ref="Z14:AO29" si="1">IF(C14&lt;10,C14+9,C14-9)</f>
        <v>15</v>
      </c>
      <c r="AA14" s="36">
        <f t="shared" si="1"/>
        <v>13</v>
      </c>
      <c r="AB14" s="36">
        <f t="shared" si="1"/>
        <v>17</v>
      </c>
      <c r="AC14" s="36">
        <f t="shared" si="1"/>
        <v>14</v>
      </c>
      <c r="AD14" s="36">
        <f t="shared" si="1"/>
        <v>4</v>
      </c>
      <c r="AE14" s="36">
        <f t="shared" si="1"/>
        <v>10</v>
      </c>
      <c r="AF14" s="36">
        <f t="shared" si="1"/>
        <v>11</v>
      </c>
      <c r="AG14" s="36">
        <f t="shared" si="1"/>
        <v>12</v>
      </c>
      <c r="AH14" s="36">
        <f t="shared" si="1"/>
        <v>1</v>
      </c>
      <c r="AI14" s="36">
        <f t="shared" si="1"/>
        <v>16</v>
      </c>
      <c r="AJ14" s="36">
        <f t="shared" si="1"/>
        <v>3</v>
      </c>
      <c r="AK14" s="36">
        <f t="shared" si="1"/>
        <v>5</v>
      </c>
      <c r="AL14" s="36">
        <f t="shared" si="1"/>
        <v>2</v>
      </c>
      <c r="AM14" s="36">
        <f t="shared" si="1"/>
        <v>18</v>
      </c>
      <c r="AN14" s="36">
        <f t="shared" si="1"/>
        <v>6</v>
      </c>
      <c r="AO14" s="36">
        <f t="shared" si="1"/>
        <v>7</v>
      </c>
      <c r="AP14" s="36">
        <f t="shared" si="0"/>
        <v>8</v>
      </c>
      <c r="AQ14" s="36">
        <f t="shared" si="0"/>
        <v>9</v>
      </c>
      <c r="AR14" s="36">
        <f t="shared" si="0"/>
        <v>10</v>
      </c>
      <c r="AS14" s="36">
        <f t="shared" si="0"/>
        <v>11</v>
      </c>
      <c r="AT14" s="33"/>
      <c r="AU14" s="36">
        <f>D13</f>
        <v>4</v>
      </c>
      <c r="AV14" s="36">
        <f>D14</f>
        <v>4</v>
      </c>
      <c r="AW14" s="36">
        <f>D15</f>
        <v>4</v>
      </c>
      <c r="AX14" s="36">
        <f>D16</f>
        <v>2</v>
      </c>
      <c r="AY14" s="36">
        <f>D17</f>
        <v>3</v>
      </c>
      <c r="AZ14" s="36">
        <f>D18</f>
        <v>4</v>
      </c>
      <c r="BA14" s="12"/>
      <c r="BB14" s="12"/>
      <c r="BC14" s="12"/>
      <c r="BD14" s="32"/>
    </row>
    <row r="15" spans="1:56" ht="18" customHeight="1" thickBot="1" x14ac:dyDescent="0.35">
      <c r="A15" s="31">
        <v>3</v>
      </c>
      <c r="B15" s="30" t="s">
        <v>2</v>
      </c>
      <c r="C15" s="21">
        <v>7</v>
      </c>
      <c r="D15" s="21">
        <v>4</v>
      </c>
      <c r="E15" s="21">
        <v>5</v>
      </c>
      <c r="F15" s="21">
        <v>3</v>
      </c>
      <c r="G15" s="21">
        <v>6</v>
      </c>
      <c r="H15" s="21">
        <v>9</v>
      </c>
      <c r="I15" s="21">
        <v>10</v>
      </c>
      <c r="J15" s="21">
        <v>14</v>
      </c>
      <c r="K15" s="21">
        <v>11</v>
      </c>
      <c r="L15" s="21">
        <v>2</v>
      </c>
      <c r="M15" s="21">
        <v>1</v>
      </c>
      <c r="N15" s="21">
        <v>13</v>
      </c>
      <c r="O15" s="21">
        <v>8</v>
      </c>
      <c r="P15" s="21">
        <v>12</v>
      </c>
      <c r="Q15" s="21">
        <v>15</v>
      </c>
      <c r="R15" s="21">
        <v>16</v>
      </c>
      <c r="S15" s="21">
        <v>18</v>
      </c>
      <c r="T15" s="21">
        <v>17</v>
      </c>
      <c r="U15" s="21">
        <v>19</v>
      </c>
      <c r="V15" s="21">
        <v>20</v>
      </c>
      <c r="W15" s="39">
        <v>210</v>
      </c>
      <c r="X15" s="5">
        <v>3</v>
      </c>
      <c r="Y15" s="30" t="s">
        <v>73</v>
      </c>
      <c r="Z15" s="36">
        <f t="shared" si="1"/>
        <v>16</v>
      </c>
      <c r="AA15" s="36">
        <f t="shared" si="1"/>
        <v>13</v>
      </c>
      <c r="AB15" s="36">
        <f t="shared" si="1"/>
        <v>14</v>
      </c>
      <c r="AC15" s="36">
        <f t="shared" si="1"/>
        <v>12</v>
      </c>
      <c r="AD15" s="36">
        <f t="shared" si="1"/>
        <v>15</v>
      </c>
      <c r="AE15" s="36">
        <f t="shared" si="1"/>
        <v>18</v>
      </c>
      <c r="AF15" s="36">
        <f t="shared" si="1"/>
        <v>1</v>
      </c>
      <c r="AG15" s="36">
        <f t="shared" si="1"/>
        <v>5</v>
      </c>
      <c r="AH15" s="36">
        <f t="shared" si="1"/>
        <v>2</v>
      </c>
      <c r="AI15" s="36">
        <f t="shared" si="1"/>
        <v>11</v>
      </c>
      <c r="AJ15" s="36">
        <f t="shared" si="1"/>
        <v>10</v>
      </c>
      <c r="AK15" s="36">
        <f t="shared" si="1"/>
        <v>4</v>
      </c>
      <c r="AL15" s="36">
        <f t="shared" si="1"/>
        <v>17</v>
      </c>
      <c r="AM15" s="36">
        <f t="shared" si="1"/>
        <v>3</v>
      </c>
      <c r="AN15" s="36">
        <f t="shared" si="1"/>
        <v>6</v>
      </c>
      <c r="AO15" s="36">
        <f t="shared" si="1"/>
        <v>7</v>
      </c>
      <c r="AP15" s="36">
        <f t="shared" si="0"/>
        <v>9</v>
      </c>
      <c r="AQ15" s="36">
        <f t="shared" si="0"/>
        <v>8</v>
      </c>
      <c r="AR15" s="36">
        <f t="shared" si="0"/>
        <v>10</v>
      </c>
      <c r="AS15" s="36">
        <f t="shared" si="0"/>
        <v>11</v>
      </c>
      <c r="AT15" s="33"/>
      <c r="AU15" s="36">
        <f>E13</f>
        <v>2</v>
      </c>
      <c r="AV15" s="36">
        <f>E14</f>
        <v>8</v>
      </c>
      <c r="AW15" s="36">
        <f>E15</f>
        <v>5</v>
      </c>
      <c r="AX15" s="36">
        <f>E16</f>
        <v>8</v>
      </c>
      <c r="AY15" s="36">
        <f>E17</f>
        <v>1</v>
      </c>
      <c r="AZ15" s="36">
        <f>E18</f>
        <v>8</v>
      </c>
      <c r="BA15" s="12"/>
      <c r="BB15" s="12"/>
      <c r="BC15" s="12"/>
      <c r="BD15" s="32"/>
    </row>
    <row r="16" spans="1:56" ht="18" customHeight="1" thickBot="1" x14ac:dyDescent="0.35">
      <c r="A16" s="31">
        <v>4</v>
      </c>
      <c r="B16" s="30" t="s">
        <v>33</v>
      </c>
      <c r="C16" s="21">
        <v>10</v>
      </c>
      <c r="D16" s="21">
        <v>2</v>
      </c>
      <c r="E16" s="21">
        <v>8</v>
      </c>
      <c r="F16" s="21">
        <v>16</v>
      </c>
      <c r="G16" s="21">
        <v>3</v>
      </c>
      <c r="H16" s="21">
        <v>6</v>
      </c>
      <c r="I16" s="21">
        <v>1</v>
      </c>
      <c r="J16" s="21">
        <v>4</v>
      </c>
      <c r="K16" s="21">
        <v>9</v>
      </c>
      <c r="L16" s="21">
        <v>12</v>
      </c>
      <c r="M16" s="21">
        <v>7</v>
      </c>
      <c r="N16" s="21">
        <v>13</v>
      </c>
      <c r="O16" s="21">
        <v>14</v>
      </c>
      <c r="P16" s="21">
        <v>15</v>
      </c>
      <c r="Q16" s="21">
        <v>17</v>
      </c>
      <c r="R16" s="21">
        <v>18</v>
      </c>
      <c r="S16" s="21">
        <v>5</v>
      </c>
      <c r="T16" s="21">
        <v>11</v>
      </c>
      <c r="U16" s="21">
        <v>19</v>
      </c>
      <c r="V16" s="21">
        <v>20</v>
      </c>
      <c r="W16" s="39">
        <v>210</v>
      </c>
      <c r="X16" s="5">
        <v>4</v>
      </c>
      <c r="Y16" s="30" t="s">
        <v>73</v>
      </c>
      <c r="Z16" s="36">
        <f t="shared" si="1"/>
        <v>1</v>
      </c>
      <c r="AA16" s="36">
        <f t="shared" si="1"/>
        <v>11</v>
      </c>
      <c r="AB16" s="36">
        <f t="shared" si="1"/>
        <v>17</v>
      </c>
      <c r="AC16" s="36">
        <f t="shared" si="1"/>
        <v>7</v>
      </c>
      <c r="AD16" s="36">
        <f t="shared" si="1"/>
        <v>12</v>
      </c>
      <c r="AE16" s="36">
        <f t="shared" si="1"/>
        <v>15</v>
      </c>
      <c r="AF16" s="36">
        <f t="shared" si="1"/>
        <v>10</v>
      </c>
      <c r="AG16" s="36">
        <f t="shared" si="1"/>
        <v>13</v>
      </c>
      <c r="AH16" s="36">
        <f t="shared" si="1"/>
        <v>18</v>
      </c>
      <c r="AI16" s="36">
        <f t="shared" si="1"/>
        <v>3</v>
      </c>
      <c r="AJ16" s="36">
        <f t="shared" si="1"/>
        <v>16</v>
      </c>
      <c r="AK16" s="36">
        <f t="shared" si="1"/>
        <v>4</v>
      </c>
      <c r="AL16" s="36">
        <f t="shared" si="1"/>
        <v>5</v>
      </c>
      <c r="AM16" s="36">
        <f t="shared" si="1"/>
        <v>6</v>
      </c>
      <c r="AN16" s="36">
        <f t="shared" si="1"/>
        <v>8</v>
      </c>
      <c r="AO16" s="36">
        <f t="shared" si="1"/>
        <v>9</v>
      </c>
      <c r="AP16" s="36">
        <f t="shared" si="0"/>
        <v>14</v>
      </c>
      <c r="AQ16" s="36">
        <f t="shared" si="0"/>
        <v>2</v>
      </c>
      <c r="AR16" s="36">
        <f t="shared" si="0"/>
        <v>10</v>
      </c>
      <c r="AS16" s="36">
        <f t="shared" si="0"/>
        <v>11</v>
      </c>
      <c r="AT16" s="33"/>
      <c r="AU16" s="36">
        <f>F13</f>
        <v>9</v>
      </c>
      <c r="AV16" s="36">
        <f>F14</f>
        <v>5</v>
      </c>
      <c r="AW16" s="36">
        <f>F15</f>
        <v>3</v>
      </c>
      <c r="AX16" s="36">
        <f>F16</f>
        <v>16</v>
      </c>
      <c r="AY16" s="36">
        <f>F17</f>
        <v>5</v>
      </c>
      <c r="AZ16" s="36">
        <f>F18</f>
        <v>5</v>
      </c>
      <c r="BA16" s="12"/>
      <c r="BB16" s="12"/>
      <c r="BC16" s="12"/>
      <c r="BD16" s="32"/>
    </row>
    <row r="17" spans="1:56" ht="18" customHeight="1" thickBot="1" x14ac:dyDescent="0.35">
      <c r="A17" s="31">
        <v>5</v>
      </c>
      <c r="B17" s="30" t="s">
        <v>32</v>
      </c>
      <c r="C17" s="21">
        <v>2</v>
      </c>
      <c r="D17" s="21">
        <v>3</v>
      </c>
      <c r="E17" s="21">
        <v>1</v>
      </c>
      <c r="F17" s="21">
        <v>5</v>
      </c>
      <c r="G17" s="21">
        <v>4</v>
      </c>
      <c r="H17" s="21">
        <v>6</v>
      </c>
      <c r="I17" s="21">
        <v>12</v>
      </c>
      <c r="J17" s="21">
        <v>8</v>
      </c>
      <c r="K17" s="21">
        <v>11</v>
      </c>
      <c r="L17" s="21">
        <v>7</v>
      </c>
      <c r="M17" s="21">
        <v>15</v>
      </c>
      <c r="N17" s="21">
        <v>14</v>
      </c>
      <c r="O17" s="21">
        <v>9</v>
      </c>
      <c r="P17" s="21">
        <v>10</v>
      </c>
      <c r="Q17" s="21">
        <v>13</v>
      </c>
      <c r="R17" s="21">
        <v>16</v>
      </c>
      <c r="S17" s="21">
        <v>18</v>
      </c>
      <c r="T17" s="21">
        <v>17</v>
      </c>
      <c r="U17" s="21">
        <v>19</v>
      </c>
      <c r="V17" s="21">
        <v>20</v>
      </c>
      <c r="W17" s="39">
        <v>210</v>
      </c>
      <c r="X17" s="5">
        <v>5</v>
      </c>
      <c r="Y17" s="30" t="s">
        <v>73</v>
      </c>
      <c r="Z17" s="36">
        <f t="shared" si="1"/>
        <v>11</v>
      </c>
      <c r="AA17" s="36">
        <f t="shared" si="1"/>
        <v>12</v>
      </c>
      <c r="AB17" s="36">
        <f t="shared" si="1"/>
        <v>10</v>
      </c>
      <c r="AC17" s="36">
        <f t="shared" si="1"/>
        <v>14</v>
      </c>
      <c r="AD17" s="36">
        <f t="shared" si="1"/>
        <v>13</v>
      </c>
      <c r="AE17" s="36">
        <f t="shared" si="1"/>
        <v>15</v>
      </c>
      <c r="AF17" s="36">
        <f t="shared" si="1"/>
        <v>3</v>
      </c>
      <c r="AG17" s="36">
        <f t="shared" si="1"/>
        <v>17</v>
      </c>
      <c r="AH17" s="36">
        <f t="shared" si="1"/>
        <v>2</v>
      </c>
      <c r="AI17" s="36">
        <f t="shared" si="1"/>
        <v>16</v>
      </c>
      <c r="AJ17" s="36">
        <f t="shared" si="1"/>
        <v>6</v>
      </c>
      <c r="AK17" s="36">
        <f t="shared" si="1"/>
        <v>5</v>
      </c>
      <c r="AL17" s="36">
        <f t="shared" si="1"/>
        <v>18</v>
      </c>
      <c r="AM17" s="36">
        <f t="shared" si="1"/>
        <v>1</v>
      </c>
      <c r="AN17" s="36">
        <f t="shared" si="1"/>
        <v>4</v>
      </c>
      <c r="AO17" s="36">
        <f t="shared" si="1"/>
        <v>7</v>
      </c>
      <c r="AP17" s="36">
        <f t="shared" si="0"/>
        <v>9</v>
      </c>
      <c r="AQ17" s="36">
        <f t="shared" si="0"/>
        <v>8</v>
      </c>
      <c r="AR17" s="36">
        <f t="shared" si="0"/>
        <v>10</v>
      </c>
      <c r="AS17" s="36">
        <f t="shared" si="0"/>
        <v>11</v>
      </c>
      <c r="AT17" s="33"/>
      <c r="AU17" s="36">
        <f>G13</f>
        <v>5</v>
      </c>
      <c r="AV17" s="36">
        <f>G14</f>
        <v>13</v>
      </c>
      <c r="AW17" s="36">
        <f>G15</f>
        <v>6</v>
      </c>
      <c r="AX17" s="36">
        <f>G16</f>
        <v>3</v>
      </c>
      <c r="AY17" s="36">
        <f>G17</f>
        <v>4</v>
      </c>
      <c r="AZ17" s="36">
        <f>G18</f>
        <v>13</v>
      </c>
      <c r="BA17" s="12"/>
      <c r="BB17" s="12"/>
      <c r="BC17" s="12"/>
      <c r="BD17" s="32"/>
    </row>
    <row r="18" spans="1:56" ht="18" customHeight="1" thickBot="1" x14ac:dyDescent="0.35">
      <c r="A18" s="31">
        <v>6</v>
      </c>
      <c r="B18" s="30" t="s">
        <v>35</v>
      </c>
      <c r="C18" s="21">
        <v>6</v>
      </c>
      <c r="D18" s="21">
        <v>4</v>
      </c>
      <c r="E18" s="21">
        <v>8</v>
      </c>
      <c r="F18" s="21">
        <v>5</v>
      </c>
      <c r="G18" s="21">
        <v>13</v>
      </c>
      <c r="H18" s="21">
        <v>1</v>
      </c>
      <c r="I18" s="21">
        <v>3</v>
      </c>
      <c r="J18" s="21">
        <v>2</v>
      </c>
      <c r="K18" s="21">
        <v>7</v>
      </c>
      <c r="L18" s="21">
        <v>10</v>
      </c>
      <c r="M18" s="21">
        <v>12</v>
      </c>
      <c r="N18" s="21">
        <v>14</v>
      </c>
      <c r="O18" s="21">
        <v>11</v>
      </c>
      <c r="P18" s="21">
        <v>9</v>
      </c>
      <c r="Q18" s="21">
        <v>15</v>
      </c>
      <c r="R18" s="21">
        <v>16</v>
      </c>
      <c r="S18" s="21">
        <v>17</v>
      </c>
      <c r="T18" s="21">
        <v>18</v>
      </c>
      <c r="U18" s="21">
        <v>19</v>
      </c>
      <c r="V18" s="21">
        <v>20</v>
      </c>
      <c r="W18" s="39">
        <v>210</v>
      </c>
      <c r="X18" s="5">
        <v>6</v>
      </c>
      <c r="Y18" s="30" t="s">
        <v>73</v>
      </c>
      <c r="Z18" s="36">
        <f t="shared" si="1"/>
        <v>15</v>
      </c>
      <c r="AA18" s="36">
        <f t="shared" si="1"/>
        <v>13</v>
      </c>
      <c r="AB18" s="36">
        <f t="shared" si="1"/>
        <v>17</v>
      </c>
      <c r="AC18" s="36">
        <f t="shared" si="1"/>
        <v>14</v>
      </c>
      <c r="AD18" s="36">
        <f t="shared" si="1"/>
        <v>4</v>
      </c>
      <c r="AE18" s="36">
        <f t="shared" si="1"/>
        <v>10</v>
      </c>
      <c r="AF18" s="36">
        <f t="shared" si="1"/>
        <v>12</v>
      </c>
      <c r="AG18" s="36">
        <f t="shared" si="1"/>
        <v>11</v>
      </c>
      <c r="AH18" s="36">
        <f t="shared" si="1"/>
        <v>16</v>
      </c>
      <c r="AI18" s="36">
        <f t="shared" si="1"/>
        <v>1</v>
      </c>
      <c r="AJ18" s="36">
        <f t="shared" si="1"/>
        <v>3</v>
      </c>
      <c r="AK18" s="36">
        <f t="shared" si="1"/>
        <v>5</v>
      </c>
      <c r="AL18" s="36">
        <f t="shared" si="1"/>
        <v>2</v>
      </c>
      <c r="AM18" s="36">
        <f t="shared" si="1"/>
        <v>18</v>
      </c>
      <c r="AN18" s="36">
        <f t="shared" si="1"/>
        <v>6</v>
      </c>
      <c r="AO18" s="36">
        <f t="shared" si="1"/>
        <v>7</v>
      </c>
      <c r="AP18" s="36">
        <f t="shared" si="0"/>
        <v>8</v>
      </c>
      <c r="AQ18" s="36">
        <f t="shared" si="0"/>
        <v>9</v>
      </c>
      <c r="AR18" s="36">
        <f t="shared" si="0"/>
        <v>10</v>
      </c>
      <c r="AS18" s="36">
        <f t="shared" si="0"/>
        <v>11</v>
      </c>
      <c r="AT18" s="33"/>
      <c r="AU18" s="36">
        <f>H13</f>
        <v>6</v>
      </c>
      <c r="AV18" s="36">
        <f>H14</f>
        <v>1</v>
      </c>
      <c r="AW18" s="36">
        <f>H15</f>
        <v>9</v>
      </c>
      <c r="AX18" s="36">
        <f>H16</f>
        <v>6</v>
      </c>
      <c r="AY18" s="36">
        <f>H17</f>
        <v>6</v>
      </c>
      <c r="AZ18" s="36">
        <f>H18</f>
        <v>1</v>
      </c>
      <c r="BA18" s="12"/>
      <c r="BB18" s="12"/>
      <c r="BC18" s="12"/>
      <c r="BD18" s="32"/>
    </row>
    <row r="19" spans="1:56" ht="18" customHeight="1" thickBot="1" x14ac:dyDescent="0.35">
      <c r="A19" s="31">
        <v>7</v>
      </c>
      <c r="B19" s="30" t="s">
        <v>65</v>
      </c>
      <c r="C19" s="21">
        <v>4</v>
      </c>
      <c r="D19" s="21">
        <v>2</v>
      </c>
      <c r="E19" s="21">
        <v>1</v>
      </c>
      <c r="F19" s="21">
        <v>5</v>
      </c>
      <c r="G19" s="21">
        <v>9</v>
      </c>
      <c r="H19" s="21">
        <v>3</v>
      </c>
      <c r="I19" s="21">
        <v>11</v>
      </c>
      <c r="J19" s="21">
        <v>8</v>
      </c>
      <c r="K19" s="21">
        <v>6</v>
      </c>
      <c r="L19" s="21">
        <v>10</v>
      </c>
      <c r="M19" s="21">
        <v>7</v>
      </c>
      <c r="N19" s="21">
        <v>12</v>
      </c>
      <c r="O19" s="21">
        <v>13</v>
      </c>
      <c r="P19" s="21">
        <v>14</v>
      </c>
      <c r="Q19" s="21">
        <v>15</v>
      </c>
      <c r="R19" s="21">
        <v>16</v>
      </c>
      <c r="S19" s="21">
        <v>17</v>
      </c>
      <c r="T19" s="21">
        <v>18</v>
      </c>
      <c r="U19" s="21">
        <v>19</v>
      </c>
      <c r="V19" s="21">
        <v>20</v>
      </c>
      <c r="W19" s="39">
        <v>210</v>
      </c>
      <c r="X19" s="5">
        <v>7</v>
      </c>
      <c r="Y19" s="30" t="s">
        <v>73</v>
      </c>
      <c r="Z19" s="36">
        <f t="shared" si="1"/>
        <v>13</v>
      </c>
      <c r="AA19" s="36">
        <f t="shared" si="1"/>
        <v>11</v>
      </c>
      <c r="AB19" s="36">
        <f t="shared" si="1"/>
        <v>10</v>
      </c>
      <c r="AC19" s="36">
        <f t="shared" si="1"/>
        <v>14</v>
      </c>
      <c r="AD19" s="36">
        <f t="shared" si="1"/>
        <v>18</v>
      </c>
      <c r="AE19" s="36">
        <f t="shared" si="1"/>
        <v>12</v>
      </c>
      <c r="AF19" s="36">
        <f t="shared" si="1"/>
        <v>2</v>
      </c>
      <c r="AG19" s="36">
        <f t="shared" si="1"/>
        <v>17</v>
      </c>
      <c r="AH19" s="36">
        <f t="shared" si="1"/>
        <v>15</v>
      </c>
      <c r="AI19" s="36">
        <f t="shared" si="1"/>
        <v>1</v>
      </c>
      <c r="AJ19" s="36">
        <f t="shared" si="1"/>
        <v>16</v>
      </c>
      <c r="AK19" s="36">
        <f t="shared" si="1"/>
        <v>3</v>
      </c>
      <c r="AL19" s="36">
        <f t="shared" si="1"/>
        <v>4</v>
      </c>
      <c r="AM19" s="36">
        <f t="shared" si="1"/>
        <v>5</v>
      </c>
      <c r="AN19" s="36">
        <f t="shared" si="1"/>
        <v>6</v>
      </c>
      <c r="AO19" s="36">
        <f t="shared" si="1"/>
        <v>7</v>
      </c>
      <c r="AP19" s="36">
        <f t="shared" si="0"/>
        <v>8</v>
      </c>
      <c r="AQ19" s="36">
        <f t="shared" si="0"/>
        <v>9</v>
      </c>
      <c r="AR19" s="36">
        <f t="shared" si="0"/>
        <v>10</v>
      </c>
      <c r="AS19" s="36">
        <f t="shared" si="0"/>
        <v>11</v>
      </c>
      <c r="AT19" s="33"/>
      <c r="AU19" s="36">
        <f>I13</f>
        <v>10</v>
      </c>
      <c r="AV19" s="36">
        <f>I14</f>
        <v>2</v>
      </c>
      <c r="AW19" s="36">
        <f>I15</f>
        <v>10</v>
      </c>
      <c r="AX19" s="36">
        <f>I16</f>
        <v>1</v>
      </c>
      <c r="AY19" s="36">
        <f>I17</f>
        <v>12</v>
      </c>
      <c r="AZ19" s="36">
        <f>I18</f>
        <v>3</v>
      </c>
      <c r="BA19" s="12"/>
      <c r="BB19" s="12"/>
      <c r="BC19" s="12"/>
      <c r="BD19" s="32"/>
    </row>
    <row r="20" spans="1:56" ht="18" customHeight="1" thickBot="1" x14ac:dyDescent="0.35">
      <c r="A20" s="31">
        <v>8</v>
      </c>
      <c r="B20" s="30" t="s">
        <v>136</v>
      </c>
      <c r="C20" s="21">
        <v>7</v>
      </c>
      <c r="D20" s="21">
        <v>9</v>
      </c>
      <c r="E20" s="21">
        <v>1</v>
      </c>
      <c r="F20" s="21">
        <v>5</v>
      </c>
      <c r="G20" s="21">
        <v>6</v>
      </c>
      <c r="H20" s="21">
        <v>12</v>
      </c>
      <c r="I20" s="21">
        <v>14</v>
      </c>
      <c r="J20" s="21">
        <v>3</v>
      </c>
      <c r="K20" s="21">
        <v>18</v>
      </c>
      <c r="L20" s="21">
        <v>17</v>
      </c>
      <c r="M20" s="21">
        <v>8</v>
      </c>
      <c r="N20" s="21">
        <v>16</v>
      </c>
      <c r="O20" s="21">
        <v>13</v>
      </c>
      <c r="P20" s="21">
        <v>11</v>
      </c>
      <c r="Q20" s="21">
        <v>15</v>
      </c>
      <c r="R20" s="21">
        <v>10</v>
      </c>
      <c r="S20" s="21">
        <v>2</v>
      </c>
      <c r="T20" s="21">
        <v>4</v>
      </c>
      <c r="U20" s="21">
        <v>19</v>
      </c>
      <c r="V20" s="21">
        <v>20</v>
      </c>
      <c r="W20" s="39">
        <v>210</v>
      </c>
      <c r="X20" s="5">
        <v>8</v>
      </c>
      <c r="Y20" s="30" t="s">
        <v>73</v>
      </c>
      <c r="Z20" s="36">
        <f t="shared" si="1"/>
        <v>16</v>
      </c>
      <c r="AA20" s="36">
        <f t="shared" si="1"/>
        <v>18</v>
      </c>
      <c r="AB20" s="36">
        <f t="shared" si="1"/>
        <v>10</v>
      </c>
      <c r="AC20" s="36">
        <f t="shared" si="1"/>
        <v>14</v>
      </c>
      <c r="AD20" s="36">
        <f t="shared" si="1"/>
        <v>15</v>
      </c>
      <c r="AE20" s="36">
        <f t="shared" si="1"/>
        <v>3</v>
      </c>
      <c r="AF20" s="36">
        <f t="shared" si="1"/>
        <v>5</v>
      </c>
      <c r="AG20" s="36">
        <f t="shared" si="1"/>
        <v>12</v>
      </c>
      <c r="AH20" s="36">
        <f t="shared" si="1"/>
        <v>9</v>
      </c>
      <c r="AI20" s="36">
        <f t="shared" si="1"/>
        <v>8</v>
      </c>
      <c r="AJ20" s="36">
        <f t="shared" si="1"/>
        <v>17</v>
      </c>
      <c r="AK20" s="36">
        <f t="shared" si="1"/>
        <v>7</v>
      </c>
      <c r="AL20" s="36">
        <f t="shared" si="1"/>
        <v>4</v>
      </c>
      <c r="AM20" s="36">
        <f t="shared" si="1"/>
        <v>2</v>
      </c>
      <c r="AN20" s="36">
        <f t="shared" si="1"/>
        <v>6</v>
      </c>
      <c r="AO20" s="36">
        <f t="shared" si="1"/>
        <v>1</v>
      </c>
      <c r="AP20" s="36">
        <f t="shared" si="0"/>
        <v>11</v>
      </c>
      <c r="AQ20" s="36">
        <f t="shared" si="0"/>
        <v>13</v>
      </c>
      <c r="AR20" s="36">
        <f t="shared" si="0"/>
        <v>10</v>
      </c>
      <c r="AS20" s="36">
        <f t="shared" si="0"/>
        <v>11</v>
      </c>
      <c r="AT20" s="33"/>
      <c r="AU20" s="36">
        <f>J13</f>
        <v>11</v>
      </c>
      <c r="AV20" s="36">
        <f>J14</f>
        <v>3</v>
      </c>
      <c r="AW20" s="36">
        <f>J15</f>
        <v>14</v>
      </c>
      <c r="AX20" s="36">
        <f>J16</f>
        <v>4</v>
      </c>
      <c r="AY20" s="36">
        <f>J17</f>
        <v>8</v>
      </c>
      <c r="AZ20" s="36">
        <f>J18</f>
        <v>2</v>
      </c>
      <c r="BA20" s="12"/>
      <c r="BB20" s="12"/>
      <c r="BC20" s="12"/>
      <c r="BD20" s="32"/>
    </row>
    <row r="21" spans="1:56" ht="18" customHeight="1" thickBot="1" x14ac:dyDescent="0.35">
      <c r="A21" s="31">
        <v>9</v>
      </c>
      <c r="B21" s="30" t="s">
        <v>137</v>
      </c>
      <c r="C21" s="21">
        <v>5</v>
      </c>
      <c r="D21" s="21">
        <v>9</v>
      </c>
      <c r="E21" s="21">
        <v>6</v>
      </c>
      <c r="F21" s="21">
        <v>1</v>
      </c>
      <c r="G21" s="21">
        <v>8</v>
      </c>
      <c r="H21" s="21">
        <v>12</v>
      </c>
      <c r="I21" s="21">
        <v>3</v>
      </c>
      <c r="J21" s="21">
        <v>14</v>
      </c>
      <c r="K21" s="21">
        <v>7</v>
      </c>
      <c r="L21" s="21">
        <v>17</v>
      </c>
      <c r="M21" s="21">
        <v>15</v>
      </c>
      <c r="N21" s="21">
        <v>10</v>
      </c>
      <c r="O21" s="21">
        <v>4</v>
      </c>
      <c r="P21" s="21">
        <v>2</v>
      </c>
      <c r="Q21" s="21">
        <v>16</v>
      </c>
      <c r="R21" s="21">
        <v>11</v>
      </c>
      <c r="S21" s="21">
        <v>13</v>
      </c>
      <c r="T21" s="21">
        <v>18</v>
      </c>
      <c r="U21" s="21">
        <v>19</v>
      </c>
      <c r="V21" s="21">
        <v>20</v>
      </c>
      <c r="W21" s="39">
        <v>210</v>
      </c>
      <c r="X21" s="5">
        <v>9</v>
      </c>
      <c r="Y21" s="30" t="s">
        <v>73</v>
      </c>
      <c r="Z21" s="36">
        <f t="shared" si="1"/>
        <v>14</v>
      </c>
      <c r="AA21" s="36">
        <f t="shared" si="1"/>
        <v>18</v>
      </c>
      <c r="AB21" s="36">
        <f t="shared" si="1"/>
        <v>15</v>
      </c>
      <c r="AC21" s="36">
        <f t="shared" si="1"/>
        <v>10</v>
      </c>
      <c r="AD21" s="36">
        <f t="shared" si="1"/>
        <v>17</v>
      </c>
      <c r="AE21" s="36">
        <f t="shared" si="1"/>
        <v>3</v>
      </c>
      <c r="AF21" s="36">
        <f t="shared" si="1"/>
        <v>12</v>
      </c>
      <c r="AG21" s="36">
        <f t="shared" si="1"/>
        <v>5</v>
      </c>
      <c r="AH21" s="36">
        <f t="shared" si="1"/>
        <v>16</v>
      </c>
      <c r="AI21" s="36">
        <f t="shared" si="1"/>
        <v>8</v>
      </c>
      <c r="AJ21" s="36">
        <f t="shared" si="1"/>
        <v>6</v>
      </c>
      <c r="AK21" s="36">
        <f t="shared" si="1"/>
        <v>1</v>
      </c>
      <c r="AL21" s="36">
        <f t="shared" si="1"/>
        <v>13</v>
      </c>
      <c r="AM21" s="36">
        <f t="shared" si="1"/>
        <v>11</v>
      </c>
      <c r="AN21" s="36">
        <f t="shared" si="1"/>
        <v>7</v>
      </c>
      <c r="AO21" s="36">
        <f t="shared" si="1"/>
        <v>2</v>
      </c>
      <c r="AP21" s="36">
        <f t="shared" si="0"/>
        <v>4</v>
      </c>
      <c r="AQ21" s="36">
        <f t="shared" si="0"/>
        <v>9</v>
      </c>
      <c r="AR21" s="36">
        <f t="shared" si="0"/>
        <v>10</v>
      </c>
      <c r="AS21" s="36">
        <f t="shared" si="0"/>
        <v>11</v>
      </c>
      <c r="AT21" s="33"/>
      <c r="AU21" s="36">
        <f>K13</f>
        <v>7</v>
      </c>
      <c r="AV21" s="36">
        <f>K14</f>
        <v>10</v>
      </c>
      <c r="AW21" s="36">
        <f>K15</f>
        <v>11</v>
      </c>
      <c r="AX21" s="36">
        <f>K16</f>
        <v>9</v>
      </c>
      <c r="AY21" s="36">
        <f>K17</f>
        <v>11</v>
      </c>
      <c r="AZ21" s="36">
        <f>K18</f>
        <v>7</v>
      </c>
      <c r="BA21" s="12"/>
      <c r="BB21" s="12"/>
      <c r="BC21" s="12"/>
      <c r="BD21" s="32"/>
    </row>
    <row r="22" spans="1:56" ht="18" customHeight="1" thickBot="1" x14ac:dyDescent="0.35">
      <c r="A22" s="31">
        <v>10</v>
      </c>
      <c r="B22" s="30" t="s">
        <v>138</v>
      </c>
      <c r="C22" s="21">
        <v>3</v>
      </c>
      <c r="D22" s="21">
        <v>8</v>
      </c>
      <c r="E22" s="21">
        <v>1</v>
      </c>
      <c r="F22" s="21">
        <v>9</v>
      </c>
      <c r="G22" s="21">
        <v>2</v>
      </c>
      <c r="H22" s="21">
        <v>10</v>
      </c>
      <c r="I22" s="21">
        <v>11</v>
      </c>
      <c r="J22" s="21">
        <v>15</v>
      </c>
      <c r="K22" s="21">
        <v>7</v>
      </c>
      <c r="L22" s="21">
        <v>12</v>
      </c>
      <c r="M22" s="21">
        <v>4</v>
      </c>
      <c r="N22" s="21">
        <v>5</v>
      </c>
      <c r="O22" s="21">
        <v>6</v>
      </c>
      <c r="P22" s="21">
        <v>13</v>
      </c>
      <c r="Q22" s="21">
        <v>18</v>
      </c>
      <c r="R22" s="21">
        <v>16</v>
      </c>
      <c r="S22" s="21">
        <v>17</v>
      </c>
      <c r="T22" s="21">
        <v>14</v>
      </c>
      <c r="U22" s="21">
        <v>19</v>
      </c>
      <c r="V22" s="21">
        <v>20</v>
      </c>
      <c r="W22" s="39">
        <v>210</v>
      </c>
      <c r="X22" s="5">
        <v>10</v>
      </c>
      <c r="Y22" s="30" t="s">
        <v>73</v>
      </c>
      <c r="Z22" s="36">
        <f t="shared" si="1"/>
        <v>12</v>
      </c>
      <c r="AA22" s="36">
        <f t="shared" si="1"/>
        <v>17</v>
      </c>
      <c r="AB22" s="36">
        <f t="shared" si="1"/>
        <v>10</v>
      </c>
      <c r="AC22" s="36">
        <f t="shared" si="1"/>
        <v>18</v>
      </c>
      <c r="AD22" s="36">
        <f t="shared" si="1"/>
        <v>11</v>
      </c>
      <c r="AE22" s="36">
        <f t="shared" si="1"/>
        <v>1</v>
      </c>
      <c r="AF22" s="36">
        <f t="shared" si="1"/>
        <v>2</v>
      </c>
      <c r="AG22" s="36">
        <f t="shared" si="1"/>
        <v>6</v>
      </c>
      <c r="AH22" s="36">
        <f t="shared" si="1"/>
        <v>16</v>
      </c>
      <c r="AI22" s="36">
        <f t="shared" si="1"/>
        <v>3</v>
      </c>
      <c r="AJ22" s="36">
        <f t="shared" si="1"/>
        <v>13</v>
      </c>
      <c r="AK22" s="36">
        <f t="shared" si="1"/>
        <v>14</v>
      </c>
      <c r="AL22" s="36">
        <f t="shared" si="1"/>
        <v>15</v>
      </c>
      <c r="AM22" s="36">
        <f t="shared" si="1"/>
        <v>4</v>
      </c>
      <c r="AN22" s="36">
        <f t="shared" si="1"/>
        <v>9</v>
      </c>
      <c r="AO22" s="36">
        <f t="shared" si="1"/>
        <v>7</v>
      </c>
      <c r="AP22" s="36">
        <f t="shared" si="0"/>
        <v>8</v>
      </c>
      <c r="AQ22" s="36">
        <f t="shared" si="0"/>
        <v>5</v>
      </c>
      <c r="AR22" s="36">
        <f t="shared" si="0"/>
        <v>10</v>
      </c>
      <c r="AS22" s="36">
        <f t="shared" si="0"/>
        <v>11</v>
      </c>
      <c r="AT22" s="33"/>
      <c r="AU22" s="36">
        <f>L13</f>
        <v>12</v>
      </c>
      <c r="AV22" s="36">
        <f>L14</f>
        <v>7</v>
      </c>
      <c r="AW22" s="36">
        <f>L15</f>
        <v>2</v>
      </c>
      <c r="AX22" s="36">
        <f>L16</f>
        <v>12</v>
      </c>
      <c r="AY22" s="36">
        <f>L17</f>
        <v>7</v>
      </c>
      <c r="AZ22" s="36">
        <f>L18</f>
        <v>10</v>
      </c>
      <c r="BA22" s="12"/>
      <c r="BB22" s="12"/>
      <c r="BC22" s="12"/>
      <c r="BD22" s="32"/>
    </row>
    <row r="23" spans="1:56" ht="18" customHeight="1" thickBot="1" x14ac:dyDescent="0.35">
      <c r="A23" s="31">
        <v>11</v>
      </c>
      <c r="B23" s="30" t="s">
        <v>139</v>
      </c>
      <c r="C23" s="21">
        <v>9</v>
      </c>
      <c r="D23" s="21">
        <v>1</v>
      </c>
      <c r="E23" s="21">
        <v>5</v>
      </c>
      <c r="F23" s="21">
        <v>7</v>
      </c>
      <c r="G23" s="21">
        <v>6</v>
      </c>
      <c r="H23" s="21">
        <v>12</v>
      </c>
      <c r="I23" s="21">
        <v>14</v>
      </c>
      <c r="J23" s="21">
        <v>3</v>
      </c>
      <c r="K23" s="21">
        <v>8</v>
      </c>
      <c r="L23" s="21">
        <v>17</v>
      </c>
      <c r="M23" s="21">
        <v>16</v>
      </c>
      <c r="N23" s="21">
        <v>18</v>
      </c>
      <c r="O23" s="21">
        <v>15</v>
      </c>
      <c r="P23" s="21">
        <v>10</v>
      </c>
      <c r="Q23" s="21">
        <v>13</v>
      </c>
      <c r="R23" s="21">
        <v>11</v>
      </c>
      <c r="S23" s="21">
        <v>2</v>
      </c>
      <c r="T23" s="21">
        <v>4</v>
      </c>
      <c r="U23" s="21">
        <v>19</v>
      </c>
      <c r="V23" s="21">
        <v>20</v>
      </c>
      <c r="W23" s="39">
        <v>210</v>
      </c>
      <c r="X23" s="5">
        <v>11</v>
      </c>
      <c r="Y23" s="30" t="s">
        <v>73</v>
      </c>
      <c r="Z23" s="36">
        <f t="shared" si="1"/>
        <v>18</v>
      </c>
      <c r="AA23" s="36">
        <f t="shared" si="1"/>
        <v>10</v>
      </c>
      <c r="AB23" s="36">
        <f t="shared" si="1"/>
        <v>14</v>
      </c>
      <c r="AC23" s="36">
        <f t="shared" si="1"/>
        <v>16</v>
      </c>
      <c r="AD23" s="36">
        <f t="shared" si="1"/>
        <v>15</v>
      </c>
      <c r="AE23" s="36">
        <f t="shared" si="1"/>
        <v>3</v>
      </c>
      <c r="AF23" s="36">
        <f t="shared" si="1"/>
        <v>5</v>
      </c>
      <c r="AG23" s="36">
        <f t="shared" si="1"/>
        <v>12</v>
      </c>
      <c r="AH23" s="36">
        <f t="shared" si="1"/>
        <v>17</v>
      </c>
      <c r="AI23" s="36">
        <f t="shared" si="1"/>
        <v>8</v>
      </c>
      <c r="AJ23" s="36">
        <f t="shared" si="1"/>
        <v>7</v>
      </c>
      <c r="AK23" s="36">
        <f t="shared" si="1"/>
        <v>9</v>
      </c>
      <c r="AL23" s="36">
        <f t="shared" si="1"/>
        <v>6</v>
      </c>
      <c r="AM23" s="36">
        <f t="shared" si="1"/>
        <v>1</v>
      </c>
      <c r="AN23" s="36">
        <f t="shared" si="1"/>
        <v>4</v>
      </c>
      <c r="AO23" s="36">
        <f t="shared" si="1"/>
        <v>2</v>
      </c>
      <c r="AP23" s="36">
        <f t="shared" si="0"/>
        <v>11</v>
      </c>
      <c r="AQ23" s="36">
        <f t="shared" si="0"/>
        <v>13</v>
      </c>
      <c r="AR23" s="36">
        <f t="shared" si="0"/>
        <v>10</v>
      </c>
      <c r="AS23" s="36">
        <f t="shared" si="0"/>
        <v>11</v>
      </c>
      <c r="AT23" s="33"/>
      <c r="AU23" s="36">
        <f>M13</f>
        <v>13</v>
      </c>
      <c r="AV23" s="36">
        <f>M14</f>
        <v>12</v>
      </c>
      <c r="AW23" s="36">
        <f>M15</f>
        <v>1</v>
      </c>
      <c r="AX23" s="36">
        <f>M16</f>
        <v>7</v>
      </c>
      <c r="AY23" s="36">
        <f>M17</f>
        <v>15</v>
      </c>
      <c r="AZ23" s="36">
        <f>M18</f>
        <v>12</v>
      </c>
      <c r="BA23" s="12"/>
      <c r="BB23" s="12"/>
      <c r="BC23" s="12"/>
      <c r="BD23" s="32"/>
    </row>
    <row r="24" spans="1:56" ht="18" customHeight="1" thickBot="1" x14ac:dyDescent="0.35">
      <c r="A24" s="31">
        <v>12</v>
      </c>
      <c r="B24" s="30" t="s">
        <v>140</v>
      </c>
      <c r="C24" s="21">
        <v>7</v>
      </c>
      <c r="D24" s="21">
        <v>9</v>
      </c>
      <c r="E24" s="21">
        <v>13</v>
      </c>
      <c r="F24" s="21">
        <v>17</v>
      </c>
      <c r="G24" s="21">
        <v>1</v>
      </c>
      <c r="H24" s="21">
        <v>5</v>
      </c>
      <c r="I24" s="21">
        <v>6</v>
      </c>
      <c r="J24" s="21">
        <v>16</v>
      </c>
      <c r="K24" s="21">
        <v>15</v>
      </c>
      <c r="L24" s="21">
        <v>3</v>
      </c>
      <c r="M24" s="21">
        <v>8</v>
      </c>
      <c r="N24" s="21">
        <v>12</v>
      </c>
      <c r="O24" s="21">
        <v>11</v>
      </c>
      <c r="P24" s="21">
        <v>14</v>
      </c>
      <c r="Q24" s="21">
        <v>10</v>
      </c>
      <c r="R24" s="21">
        <v>2</v>
      </c>
      <c r="S24" s="21">
        <v>4</v>
      </c>
      <c r="T24" s="21">
        <v>20</v>
      </c>
      <c r="U24" s="21">
        <v>19</v>
      </c>
      <c r="V24" s="21">
        <v>18</v>
      </c>
      <c r="W24" s="39">
        <v>210</v>
      </c>
      <c r="X24" s="5">
        <v>12</v>
      </c>
      <c r="Y24" s="30" t="s">
        <v>73</v>
      </c>
      <c r="Z24" s="36">
        <f t="shared" si="1"/>
        <v>16</v>
      </c>
      <c r="AA24" s="36">
        <f t="shared" si="1"/>
        <v>18</v>
      </c>
      <c r="AB24" s="36">
        <f t="shared" si="1"/>
        <v>4</v>
      </c>
      <c r="AC24" s="36">
        <f t="shared" si="1"/>
        <v>8</v>
      </c>
      <c r="AD24" s="36">
        <f t="shared" si="1"/>
        <v>10</v>
      </c>
      <c r="AE24" s="36">
        <f t="shared" si="1"/>
        <v>14</v>
      </c>
      <c r="AF24" s="36">
        <f t="shared" si="1"/>
        <v>15</v>
      </c>
      <c r="AG24" s="36">
        <f t="shared" si="1"/>
        <v>7</v>
      </c>
      <c r="AH24" s="36">
        <f t="shared" si="1"/>
        <v>6</v>
      </c>
      <c r="AI24" s="36">
        <f t="shared" si="1"/>
        <v>12</v>
      </c>
      <c r="AJ24" s="36">
        <f t="shared" si="1"/>
        <v>17</v>
      </c>
      <c r="AK24" s="36">
        <f t="shared" si="1"/>
        <v>3</v>
      </c>
      <c r="AL24" s="36">
        <f t="shared" si="1"/>
        <v>2</v>
      </c>
      <c r="AM24" s="36">
        <f t="shared" si="1"/>
        <v>5</v>
      </c>
      <c r="AN24" s="36">
        <f t="shared" si="1"/>
        <v>1</v>
      </c>
      <c r="AO24" s="36">
        <f t="shared" si="1"/>
        <v>11</v>
      </c>
      <c r="AP24" s="36">
        <f t="shared" si="0"/>
        <v>13</v>
      </c>
      <c r="AQ24" s="36">
        <f t="shared" si="0"/>
        <v>11</v>
      </c>
      <c r="AR24" s="36">
        <f t="shared" si="0"/>
        <v>10</v>
      </c>
      <c r="AS24" s="36">
        <f t="shared" si="0"/>
        <v>9</v>
      </c>
      <c r="AT24" s="33"/>
      <c r="AU24" s="36">
        <f>N13</f>
        <v>15</v>
      </c>
      <c r="AV24" s="36">
        <f>N14</f>
        <v>14</v>
      </c>
      <c r="AW24" s="36">
        <f>N15</f>
        <v>13</v>
      </c>
      <c r="AX24" s="36">
        <f>N16</f>
        <v>13</v>
      </c>
      <c r="AY24" s="36">
        <f>N17</f>
        <v>14</v>
      </c>
      <c r="AZ24" s="36">
        <f>N18</f>
        <v>14</v>
      </c>
      <c r="BA24" s="12"/>
      <c r="BB24" s="12"/>
      <c r="BC24" s="12"/>
      <c r="BD24" s="32"/>
    </row>
    <row r="25" spans="1:56" ht="18" customHeight="1" thickBot="1" x14ac:dyDescent="0.35">
      <c r="A25" s="31">
        <v>13</v>
      </c>
      <c r="B25" s="30" t="s">
        <v>141</v>
      </c>
      <c r="C25" s="21">
        <v>9</v>
      </c>
      <c r="D25" s="21">
        <v>12</v>
      </c>
      <c r="E25" s="21">
        <v>14</v>
      </c>
      <c r="F25" s="21">
        <v>5</v>
      </c>
      <c r="G25" s="21">
        <v>17</v>
      </c>
      <c r="H25" s="21">
        <v>6</v>
      </c>
      <c r="I25" s="21">
        <v>8</v>
      </c>
      <c r="J25" s="21">
        <v>7</v>
      </c>
      <c r="K25" s="21">
        <v>1</v>
      </c>
      <c r="L25" s="21">
        <v>15</v>
      </c>
      <c r="M25" s="21">
        <v>3</v>
      </c>
      <c r="N25" s="21">
        <v>16</v>
      </c>
      <c r="O25" s="21">
        <v>10</v>
      </c>
      <c r="P25" s="21">
        <v>4</v>
      </c>
      <c r="Q25" s="21">
        <v>18</v>
      </c>
      <c r="R25" s="21">
        <v>2</v>
      </c>
      <c r="S25" s="21">
        <v>11</v>
      </c>
      <c r="T25" s="21">
        <v>13</v>
      </c>
      <c r="U25" s="21">
        <v>20</v>
      </c>
      <c r="V25" s="21">
        <v>19</v>
      </c>
      <c r="W25" s="39">
        <v>210</v>
      </c>
      <c r="X25" s="5">
        <v>13</v>
      </c>
      <c r="Y25" s="30" t="s">
        <v>73</v>
      </c>
      <c r="Z25" s="36">
        <f t="shared" si="1"/>
        <v>18</v>
      </c>
      <c r="AA25" s="36">
        <f t="shared" si="1"/>
        <v>3</v>
      </c>
      <c r="AB25" s="36">
        <f t="shared" si="1"/>
        <v>5</v>
      </c>
      <c r="AC25" s="36">
        <f t="shared" si="1"/>
        <v>14</v>
      </c>
      <c r="AD25" s="36">
        <f t="shared" si="1"/>
        <v>8</v>
      </c>
      <c r="AE25" s="36">
        <f t="shared" si="1"/>
        <v>15</v>
      </c>
      <c r="AF25" s="36">
        <f t="shared" si="1"/>
        <v>17</v>
      </c>
      <c r="AG25" s="36">
        <f t="shared" si="1"/>
        <v>16</v>
      </c>
      <c r="AH25" s="36">
        <f t="shared" si="1"/>
        <v>10</v>
      </c>
      <c r="AI25" s="36">
        <f t="shared" si="1"/>
        <v>6</v>
      </c>
      <c r="AJ25" s="36">
        <f t="shared" si="1"/>
        <v>12</v>
      </c>
      <c r="AK25" s="36">
        <f t="shared" si="1"/>
        <v>7</v>
      </c>
      <c r="AL25" s="36">
        <f t="shared" si="1"/>
        <v>1</v>
      </c>
      <c r="AM25" s="36">
        <f t="shared" si="1"/>
        <v>13</v>
      </c>
      <c r="AN25" s="36">
        <f t="shared" si="1"/>
        <v>9</v>
      </c>
      <c r="AO25" s="36">
        <f t="shared" si="1"/>
        <v>11</v>
      </c>
      <c r="AP25" s="36">
        <f t="shared" si="0"/>
        <v>2</v>
      </c>
      <c r="AQ25" s="36">
        <f t="shared" si="0"/>
        <v>4</v>
      </c>
      <c r="AR25" s="36">
        <f t="shared" si="0"/>
        <v>11</v>
      </c>
      <c r="AS25" s="36">
        <f t="shared" si="0"/>
        <v>10</v>
      </c>
      <c r="AT25" s="33"/>
      <c r="AU25" s="36">
        <f>O13</f>
        <v>8</v>
      </c>
      <c r="AV25" s="36">
        <f>O14</f>
        <v>11</v>
      </c>
      <c r="AW25" s="36">
        <f>O15</f>
        <v>8</v>
      </c>
      <c r="AX25" s="36">
        <f>O16</f>
        <v>14</v>
      </c>
      <c r="AY25" s="36">
        <f>O17</f>
        <v>9</v>
      </c>
      <c r="AZ25" s="36">
        <f>O18</f>
        <v>11</v>
      </c>
      <c r="BA25" s="12"/>
      <c r="BB25" s="12"/>
      <c r="BC25" s="12"/>
      <c r="BD25" s="32"/>
    </row>
    <row r="26" spans="1:56" ht="18" customHeight="1" thickBot="1" x14ac:dyDescent="0.35">
      <c r="A26" s="31">
        <v>14</v>
      </c>
      <c r="B26" s="30" t="s">
        <v>142</v>
      </c>
      <c r="C26" s="21">
        <v>9</v>
      </c>
      <c r="D26" s="21">
        <v>17</v>
      </c>
      <c r="E26" s="21">
        <v>7</v>
      </c>
      <c r="F26" s="21">
        <v>5</v>
      </c>
      <c r="G26" s="21">
        <v>6</v>
      </c>
      <c r="H26" s="21">
        <v>1</v>
      </c>
      <c r="I26" s="21">
        <v>16</v>
      </c>
      <c r="J26" s="21">
        <v>8</v>
      </c>
      <c r="K26" s="21">
        <v>15</v>
      </c>
      <c r="L26" s="21">
        <v>12</v>
      </c>
      <c r="M26" s="21">
        <v>3</v>
      </c>
      <c r="N26" s="21">
        <v>14</v>
      </c>
      <c r="O26" s="21">
        <v>13</v>
      </c>
      <c r="P26" s="21">
        <v>10</v>
      </c>
      <c r="Q26" s="21">
        <v>11</v>
      </c>
      <c r="R26" s="21">
        <v>2</v>
      </c>
      <c r="S26" s="21">
        <v>4</v>
      </c>
      <c r="T26" s="21">
        <v>18</v>
      </c>
      <c r="U26" s="21">
        <v>20</v>
      </c>
      <c r="V26" s="21">
        <v>19</v>
      </c>
      <c r="W26" s="39">
        <v>210</v>
      </c>
      <c r="X26" s="5">
        <v>14</v>
      </c>
      <c r="Y26" s="30" t="s">
        <v>73</v>
      </c>
      <c r="Z26" s="36">
        <f t="shared" si="1"/>
        <v>18</v>
      </c>
      <c r="AA26" s="36">
        <f t="shared" si="1"/>
        <v>8</v>
      </c>
      <c r="AB26" s="36">
        <f t="shared" si="1"/>
        <v>16</v>
      </c>
      <c r="AC26" s="36">
        <f t="shared" si="1"/>
        <v>14</v>
      </c>
      <c r="AD26" s="36">
        <f t="shared" si="1"/>
        <v>15</v>
      </c>
      <c r="AE26" s="36">
        <f t="shared" si="1"/>
        <v>10</v>
      </c>
      <c r="AF26" s="36">
        <f t="shared" si="1"/>
        <v>7</v>
      </c>
      <c r="AG26" s="36">
        <f t="shared" si="1"/>
        <v>17</v>
      </c>
      <c r="AH26" s="36">
        <f t="shared" si="1"/>
        <v>6</v>
      </c>
      <c r="AI26" s="36">
        <f t="shared" si="1"/>
        <v>3</v>
      </c>
      <c r="AJ26" s="36">
        <f t="shared" si="1"/>
        <v>12</v>
      </c>
      <c r="AK26" s="36">
        <f t="shared" si="1"/>
        <v>5</v>
      </c>
      <c r="AL26" s="36">
        <f t="shared" si="1"/>
        <v>4</v>
      </c>
      <c r="AM26" s="36">
        <f t="shared" si="1"/>
        <v>1</v>
      </c>
      <c r="AN26" s="36">
        <f t="shared" si="1"/>
        <v>2</v>
      </c>
      <c r="AO26" s="36">
        <f t="shared" si="1"/>
        <v>11</v>
      </c>
      <c r="AP26" s="36">
        <f t="shared" si="0"/>
        <v>13</v>
      </c>
      <c r="AQ26" s="36">
        <f t="shared" si="0"/>
        <v>9</v>
      </c>
      <c r="AR26" s="36">
        <f t="shared" si="0"/>
        <v>11</v>
      </c>
      <c r="AS26" s="36">
        <f t="shared" si="0"/>
        <v>10</v>
      </c>
      <c r="AT26" s="33"/>
      <c r="AU26" s="36"/>
      <c r="AV26" s="36"/>
      <c r="AW26" s="36"/>
      <c r="AX26" s="36"/>
      <c r="AY26" s="36"/>
      <c r="AZ26" s="36"/>
      <c r="BA26" s="12"/>
      <c r="BB26" s="12"/>
      <c r="BC26" s="12"/>
      <c r="BD26" s="32"/>
    </row>
    <row r="27" spans="1:56" ht="18" customHeight="1" thickBot="1" x14ac:dyDescent="0.35">
      <c r="A27" s="44">
        <v>15</v>
      </c>
      <c r="B27" s="45" t="s">
        <v>143</v>
      </c>
      <c r="C27" s="21">
        <v>17</v>
      </c>
      <c r="D27" s="21">
        <v>1</v>
      </c>
      <c r="E27" s="21">
        <v>6</v>
      </c>
      <c r="F27" s="21">
        <v>15</v>
      </c>
      <c r="G27" s="21">
        <v>12</v>
      </c>
      <c r="H27" s="21">
        <v>9</v>
      </c>
      <c r="I27" s="21">
        <v>5</v>
      </c>
      <c r="J27" s="21">
        <v>7</v>
      </c>
      <c r="K27" s="21">
        <v>14</v>
      </c>
      <c r="L27" s="21">
        <v>3</v>
      </c>
      <c r="M27" s="21">
        <v>8</v>
      </c>
      <c r="N27" s="21">
        <v>18</v>
      </c>
      <c r="O27" s="21">
        <v>16</v>
      </c>
      <c r="P27" s="21">
        <v>4</v>
      </c>
      <c r="Q27" s="21">
        <v>2</v>
      </c>
      <c r="R27" s="21">
        <v>10</v>
      </c>
      <c r="S27" s="21">
        <v>11</v>
      </c>
      <c r="T27" s="21">
        <v>13</v>
      </c>
      <c r="U27" s="21">
        <v>19</v>
      </c>
      <c r="V27" s="21">
        <v>20</v>
      </c>
      <c r="W27" s="39">
        <v>210</v>
      </c>
      <c r="X27" s="5">
        <v>15</v>
      </c>
      <c r="Y27" s="30" t="s">
        <v>73</v>
      </c>
      <c r="Z27" s="36">
        <f t="shared" si="1"/>
        <v>8</v>
      </c>
      <c r="AA27" s="36">
        <f t="shared" si="1"/>
        <v>10</v>
      </c>
      <c r="AB27" s="36">
        <f t="shared" si="1"/>
        <v>15</v>
      </c>
      <c r="AC27" s="36">
        <f t="shared" si="1"/>
        <v>6</v>
      </c>
      <c r="AD27" s="36">
        <f t="shared" si="1"/>
        <v>3</v>
      </c>
      <c r="AE27" s="36">
        <f t="shared" si="1"/>
        <v>18</v>
      </c>
      <c r="AF27" s="36">
        <f t="shared" si="1"/>
        <v>14</v>
      </c>
      <c r="AG27" s="36">
        <f t="shared" si="1"/>
        <v>16</v>
      </c>
      <c r="AH27" s="36">
        <f t="shared" si="1"/>
        <v>5</v>
      </c>
      <c r="AI27" s="36">
        <f t="shared" si="1"/>
        <v>12</v>
      </c>
      <c r="AJ27" s="36">
        <f t="shared" si="1"/>
        <v>17</v>
      </c>
      <c r="AK27" s="36">
        <f t="shared" si="1"/>
        <v>9</v>
      </c>
      <c r="AL27" s="36">
        <f t="shared" si="1"/>
        <v>7</v>
      </c>
      <c r="AM27" s="36">
        <f t="shared" si="1"/>
        <v>13</v>
      </c>
      <c r="AN27" s="36">
        <f t="shared" si="1"/>
        <v>11</v>
      </c>
      <c r="AO27" s="36">
        <f t="shared" si="1"/>
        <v>1</v>
      </c>
      <c r="AP27" s="36">
        <f t="shared" si="0"/>
        <v>2</v>
      </c>
      <c r="AQ27" s="36">
        <f t="shared" si="0"/>
        <v>4</v>
      </c>
      <c r="AR27" s="36">
        <f t="shared" si="0"/>
        <v>10</v>
      </c>
      <c r="AS27" s="36">
        <f t="shared" si="0"/>
        <v>11</v>
      </c>
      <c r="AT27" s="33"/>
      <c r="AU27" s="36">
        <f>P13</f>
        <v>14</v>
      </c>
      <c r="AV27" s="36">
        <f>P14</f>
        <v>9</v>
      </c>
      <c r="AW27" s="36">
        <f>P15</f>
        <v>12</v>
      </c>
      <c r="AX27" s="36">
        <f>P16</f>
        <v>15</v>
      </c>
      <c r="AY27" s="36">
        <f>P17</f>
        <v>10</v>
      </c>
      <c r="AZ27" s="36">
        <f>P18</f>
        <v>9</v>
      </c>
      <c r="BA27" s="12"/>
      <c r="BB27" s="12"/>
      <c r="BC27" s="12"/>
      <c r="BD27" s="32"/>
    </row>
    <row r="28" spans="1:56" ht="18" customHeight="1" thickBot="1" x14ac:dyDescent="0.35">
      <c r="A28" s="31">
        <v>16</v>
      </c>
      <c r="B28" s="30" t="s">
        <v>144</v>
      </c>
      <c r="C28" s="21">
        <v>17</v>
      </c>
      <c r="D28" s="21">
        <v>9</v>
      </c>
      <c r="E28" s="21">
        <v>2</v>
      </c>
      <c r="F28" s="21">
        <v>1</v>
      </c>
      <c r="G28" s="21">
        <v>12</v>
      </c>
      <c r="H28" s="21">
        <v>11</v>
      </c>
      <c r="I28" s="21">
        <v>8</v>
      </c>
      <c r="J28" s="21">
        <v>16</v>
      </c>
      <c r="K28" s="21">
        <v>3</v>
      </c>
      <c r="L28" s="21">
        <v>18</v>
      </c>
      <c r="M28" s="21">
        <v>6</v>
      </c>
      <c r="N28" s="21">
        <v>5</v>
      </c>
      <c r="O28" s="21">
        <v>13</v>
      </c>
      <c r="P28" s="21">
        <v>15</v>
      </c>
      <c r="Q28" s="21">
        <v>14</v>
      </c>
      <c r="R28" s="21">
        <v>7</v>
      </c>
      <c r="S28" s="21">
        <v>4</v>
      </c>
      <c r="T28" s="21">
        <v>10</v>
      </c>
      <c r="U28" s="21">
        <v>19</v>
      </c>
      <c r="V28" s="21">
        <v>20</v>
      </c>
      <c r="W28" s="39">
        <v>210</v>
      </c>
      <c r="X28" s="5">
        <v>16</v>
      </c>
      <c r="Y28" s="30" t="s">
        <v>73</v>
      </c>
      <c r="Z28" s="36">
        <f t="shared" si="1"/>
        <v>8</v>
      </c>
      <c r="AA28" s="36">
        <f t="shared" si="1"/>
        <v>18</v>
      </c>
      <c r="AB28" s="36">
        <f t="shared" si="1"/>
        <v>11</v>
      </c>
      <c r="AC28" s="36">
        <f t="shared" si="1"/>
        <v>10</v>
      </c>
      <c r="AD28" s="36">
        <f t="shared" si="1"/>
        <v>3</v>
      </c>
      <c r="AE28" s="36">
        <f t="shared" si="1"/>
        <v>2</v>
      </c>
      <c r="AF28" s="36">
        <f t="shared" si="1"/>
        <v>17</v>
      </c>
      <c r="AG28" s="36">
        <f t="shared" si="1"/>
        <v>7</v>
      </c>
      <c r="AH28" s="36">
        <f t="shared" si="1"/>
        <v>12</v>
      </c>
      <c r="AI28" s="36">
        <f t="shared" si="1"/>
        <v>9</v>
      </c>
      <c r="AJ28" s="36">
        <f t="shared" si="1"/>
        <v>15</v>
      </c>
      <c r="AK28" s="36">
        <f t="shared" si="1"/>
        <v>14</v>
      </c>
      <c r="AL28" s="36">
        <f t="shared" si="1"/>
        <v>4</v>
      </c>
      <c r="AM28" s="36">
        <f t="shared" si="1"/>
        <v>6</v>
      </c>
      <c r="AN28" s="36">
        <f t="shared" si="1"/>
        <v>5</v>
      </c>
      <c r="AO28" s="36">
        <f>IF(R28&lt;10,R28+9,R28-9)</f>
        <v>16</v>
      </c>
      <c r="AP28" s="36">
        <f t="shared" si="0"/>
        <v>13</v>
      </c>
      <c r="AQ28" s="36">
        <f t="shared" si="0"/>
        <v>1</v>
      </c>
      <c r="AR28" s="36">
        <f t="shared" si="0"/>
        <v>10</v>
      </c>
      <c r="AS28" s="36">
        <f t="shared" si="0"/>
        <v>11</v>
      </c>
      <c r="AT28" s="33"/>
      <c r="AU28" s="36">
        <f>Q13</f>
        <v>1</v>
      </c>
      <c r="AV28" s="36">
        <f>Q14</f>
        <v>15</v>
      </c>
      <c r="AW28" s="36">
        <f>Q15</f>
        <v>15</v>
      </c>
      <c r="AX28" s="36">
        <f>Q16</f>
        <v>17</v>
      </c>
      <c r="AY28" s="36">
        <f>Q17</f>
        <v>13</v>
      </c>
      <c r="AZ28" s="36">
        <f>Q18</f>
        <v>15</v>
      </c>
      <c r="BA28" s="12"/>
      <c r="BB28" s="12"/>
      <c r="BC28" s="12"/>
      <c r="BD28" s="32"/>
    </row>
    <row r="29" spans="1:56" ht="18" customHeight="1" thickBot="1" x14ac:dyDescent="0.35">
      <c r="A29" s="31">
        <v>17</v>
      </c>
      <c r="B29" s="30" t="s">
        <v>145</v>
      </c>
      <c r="C29" s="21">
        <v>7</v>
      </c>
      <c r="D29" s="21">
        <v>10</v>
      </c>
      <c r="E29" s="21">
        <v>5</v>
      </c>
      <c r="F29" s="21">
        <v>4</v>
      </c>
      <c r="G29" s="21">
        <v>11</v>
      </c>
      <c r="H29" s="21">
        <v>15</v>
      </c>
      <c r="I29" s="21">
        <v>18</v>
      </c>
      <c r="J29" s="21">
        <v>6</v>
      </c>
      <c r="K29" s="21">
        <v>14</v>
      </c>
      <c r="L29" s="21">
        <v>3</v>
      </c>
      <c r="M29" s="21">
        <v>16</v>
      </c>
      <c r="N29" s="21">
        <v>1</v>
      </c>
      <c r="O29" s="21">
        <v>17</v>
      </c>
      <c r="P29" s="21">
        <v>13</v>
      </c>
      <c r="Q29" s="21">
        <v>12</v>
      </c>
      <c r="R29" s="21">
        <v>8</v>
      </c>
      <c r="S29" s="21">
        <v>9</v>
      </c>
      <c r="T29" s="21">
        <v>2</v>
      </c>
      <c r="U29" s="21">
        <v>19</v>
      </c>
      <c r="V29" s="21">
        <v>20</v>
      </c>
      <c r="W29" s="39">
        <v>189</v>
      </c>
      <c r="X29" s="5">
        <v>17</v>
      </c>
      <c r="Y29" s="30" t="s">
        <v>73</v>
      </c>
      <c r="Z29" s="36">
        <f t="shared" si="1"/>
        <v>16</v>
      </c>
      <c r="AA29" s="36">
        <f t="shared" si="1"/>
        <v>1</v>
      </c>
      <c r="AB29" s="36">
        <f t="shared" si="1"/>
        <v>14</v>
      </c>
      <c r="AC29" s="36">
        <f t="shared" si="1"/>
        <v>13</v>
      </c>
      <c r="AD29" s="36">
        <f t="shared" si="1"/>
        <v>2</v>
      </c>
      <c r="AE29" s="36">
        <f t="shared" si="1"/>
        <v>6</v>
      </c>
      <c r="AF29" s="36">
        <f t="shared" si="1"/>
        <v>9</v>
      </c>
      <c r="AG29" s="36">
        <f t="shared" si="1"/>
        <v>15</v>
      </c>
      <c r="AH29" s="36">
        <f t="shared" si="1"/>
        <v>5</v>
      </c>
      <c r="AI29" s="36">
        <f t="shared" si="1"/>
        <v>12</v>
      </c>
      <c r="AJ29" s="36">
        <f t="shared" si="1"/>
        <v>7</v>
      </c>
      <c r="AK29" s="36">
        <f t="shared" si="1"/>
        <v>10</v>
      </c>
      <c r="AL29" s="36">
        <f t="shared" si="1"/>
        <v>8</v>
      </c>
      <c r="AM29" s="36">
        <f t="shared" si="1"/>
        <v>4</v>
      </c>
      <c r="AN29" s="36">
        <f t="shared" si="1"/>
        <v>3</v>
      </c>
      <c r="AO29" s="36">
        <f>IF(R29&lt;10,R29+9,R29-9)</f>
        <v>17</v>
      </c>
      <c r="AP29" s="36">
        <f t="shared" ref="AP29:AS48" si="2">IF(S29&lt;10,S29+9,S29-9)</f>
        <v>18</v>
      </c>
      <c r="AQ29" s="36">
        <f t="shared" si="2"/>
        <v>11</v>
      </c>
      <c r="AR29" s="36">
        <f t="shared" si="2"/>
        <v>10</v>
      </c>
      <c r="AS29" s="36">
        <f t="shared" si="2"/>
        <v>11</v>
      </c>
      <c r="AT29" s="33"/>
      <c r="AU29" s="36">
        <f>R13</f>
        <v>16</v>
      </c>
      <c r="AV29" s="36">
        <f>R14</f>
        <v>16</v>
      </c>
      <c r="AW29" s="36">
        <f>R15</f>
        <v>16</v>
      </c>
      <c r="AX29" s="36">
        <f>R16</f>
        <v>18</v>
      </c>
      <c r="AY29" s="36">
        <f>R17</f>
        <v>16</v>
      </c>
      <c r="AZ29" s="36">
        <f>R18</f>
        <v>16</v>
      </c>
      <c r="BA29" s="12"/>
      <c r="BB29" s="12"/>
      <c r="BC29" s="12"/>
      <c r="BD29" s="32"/>
    </row>
    <row r="30" spans="1:56" ht="18" customHeight="1" thickBot="1" x14ac:dyDescent="0.35">
      <c r="A30" s="31">
        <v>18</v>
      </c>
      <c r="B30" s="30" t="s">
        <v>146</v>
      </c>
      <c r="C30" s="21">
        <v>9</v>
      </c>
      <c r="D30" s="21">
        <v>10</v>
      </c>
      <c r="E30" s="21">
        <v>7</v>
      </c>
      <c r="F30" s="21">
        <v>11</v>
      </c>
      <c r="G30" s="21">
        <v>16</v>
      </c>
      <c r="H30" s="21">
        <v>15</v>
      </c>
      <c r="I30" s="21">
        <v>4</v>
      </c>
      <c r="J30" s="21">
        <v>3</v>
      </c>
      <c r="K30" s="21">
        <v>14</v>
      </c>
      <c r="L30" s="21">
        <v>2</v>
      </c>
      <c r="M30" s="21">
        <v>17</v>
      </c>
      <c r="N30" s="21">
        <v>8</v>
      </c>
      <c r="O30" s="21">
        <v>1</v>
      </c>
      <c r="P30" s="21">
        <v>18</v>
      </c>
      <c r="Q30" s="21">
        <v>13</v>
      </c>
      <c r="R30" s="21">
        <v>5</v>
      </c>
      <c r="S30" s="21">
        <v>12</v>
      </c>
      <c r="T30" s="21">
        <v>6</v>
      </c>
      <c r="U30" s="21">
        <v>19</v>
      </c>
      <c r="V30" s="21">
        <v>20</v>
      </c>
      <c r="W30" s="39">
        <v>210</v>
      </c>
      <c r="X30" s="5">
        <v>18</v>
      </c>
      <c r="Y30" s="30" t="s">
        <v>73</v>
      </c>
      <c r="Z30" s="36">
        <f t="shared" ref="Z30:AO45" si="3">IF(C30&lt;10,C30+9,C30-9)</f>
        <v>18</v>
      </c>
      <c r="AA30" s="36">
        <f t="shared" si="3"/>
        <v>1</v>
      </c>
      <c r="AB30" s="36">
        <f t="shared" si="3"/>
        <v>16</v>
      </c>
      <c r="AC30" s="36">
        <f t="shared" si="3"/>
        <v>2</v>
      </c>
      <c r="AD30" s="36">
        <f t="shared" si="3"/>
        <v>7</v>
      </c>
      <c r="AE30" s="36">
        <f t="shared" si="3"/>
        <v>6</v>
      </c>
      <c r="AF30" s="36">
        <f t="shared" si="3"/>
        <v>13</v>
      </c>
      <c r="AG30" s="36">
        <f t="shared" si="3"/>
        <v>12</v>
      </c>
      <c r="AH30" s="36">
        <f t="shared" si="3"/>
        <v>5</v>
      </c>
      <c r="AI30" s="36">
        <f t="shared" si="3"/>
        <v>11</v>
      </c>
      <c r="AJ30" s="36">
        <f t="shared" si="3"/>
        <v>8</v>
      </c>
      <c r="AK30" s="36">
        <f t="shared" si="3"/>
        <v>17</v>
      </c>
      <c r="AL30" s="36">
        <f t="shared" si="3"/>
        <v>10</v>
      </c>
      <c r="AM30" s="36">
        <f t="shared" si="3"/>
        <v>9</v>
      </c>
      <c r="AN30" s="36">
        <f t="shared" si="3"/>
        <v>4</v>
      </c>
      <c r="AO30" s="36">
        <f>IF(R30&lt;10,R30+9,R30-9)</f>
        <v>14</v>
      </c>
      <c r="AP30" s="36">
        <f t="shared" si="2"/>
        <v>3</v>
      </c>
      <c r="AQ30" s="36">
        <f t="shared" si="2"/>
        <v>15</v>
      </c>
      <c r="AR30" s="36">
        <f t="shared" si="2"/>
        <v>10</v>
      </c>
      <c r="AS30" s="36">
        <f t="shared" si="2"/>
        <v>11</v>
      </c>
      <c r="AT30" s="33"/>
      <c r="AU30" s="36">
        <f>S13</f>
        <v>17</v>
      </c>
      <c r="AV30" s="36">
        <f>S14</f>
        <v>17</v>
      </c>
      <c r="AW30" s="36">
        <f>S15</f>
        <v>18</v>
      </c>
      <c r="AX30" s="36">
        <f>S16</f>
        <v>5</v>
      </c>
      <c r="AY30" s="36">
        <f>S17</f>
        <v>18</v>
      </c>
      <c r="AZ30" s="36">
        <f>S18</f>
        <v>17</v>
      </c>
      <c r="BA30" s="12"/>
      <c r="BB30" s="12"/>
      <c r="BC30" s="12"/>
      <c r="BD30" s="32"/>
    </row>
    <row r="31" spans="1:56" ht="18" customHeight="1" thickBot="1" x14ac:dyDescent="0.35">
      <c r="A31" s="31">
        <v>19</v>
      </c>
      <c r="B31" s="30" t="s">
        <v>147</v>
      </c>
      <c r="C31" s="21">
        <v>12</v>
      </c>
      <c r="D31" s="21">
        <v>1</v>
      </c>
      <c r="E31" s="21">
        <v>17</v>
      </c>
      <c r="F31" s="21">
        <v>9</v>
      </c>
      <c r="G31" s="21">
        <v>6</v>
      </c>
      <c r="H31" s="21">
        <v>5</v>
      </c>
      <c r="I31" s="21">
        <v>15</v>
      </c>
      <c r="J31" s="21">
        <v>7</v>
      </c>
      <c r="K31" s="21">
        <v>3</v>
      </c>
      <c r="L31" s="21">
        <v>8</v>
      </c>
      <c r="M31" s="21">
        <v>16</v>
      </c>
      <c r="N31" s="21">
        <v>14</v>
      </c>
      <c r="O31" s="21">
        <v>4</v>
      </c>
      <c r="P31" s="21">
        <v>18</v>
      </c>
      <c r="Q31" s="21">
        <v>2</v>
      </c>
      <c r="R31" s="21">
        <v>11</v>
      </c>
      <c r="S31" s="21">
        <v>13</v>
      </c>
      <c r="T31" s="21">
        <v>10</v>
      </c>
      <c r="U31" s="21">
        <v>19</v>
      </c>
      <c r="V31" s="21">
        <v>20</v>
      </c>
      <c r="W31" s="39">
        <v>210</v>
      </c>
      <c r="X31" s="5">
        <v>19</v>
      </c>
      <c r="Y31" s="30" t="s">
        <v>73</v>
      </c>
      <c r="Z31" s="36">
        <f t="shared" si="3"/>
        <v>3</v>
      </c>
      <c r="AA31" s="36">
        <f t="shared" si="3"/>
        <v>10</v>
      </c>
      <c r="AB31" s="36">
        <f t="shared" si="3"/>
        <v>8</v>
      </c>
      <c r="AC31" s="36">
        <f t="shared" si="3"/>
        <v>18</v>
      </c>
      <c r="AD31" s="36">
        <f t="shared" si="3"/>
        <v>15</v>
      </c>
      <c r="AE31" s="36">
        <f t="shared" si="3"/>
        <v>14</v>
      </c>
      <c r="AF31" s="36">
        <f t="shared" si="3"/>
        <v>6</v>
      </c>
      <c r="AG31" s="36">
        <f t="shared" si="3"/>
        <v>16</v>
      </c>
      <c r="AH31" s="36">
        <f t="shared" si="3"/>
        <v>12</v>
      </c>
      <c r="AI31" s="36">
        <f t="shared" si="3"/>
        <v>17</v>
      </c>
      <c r="AJ31" s="36">
        <f t="shared" si="3"/>
        <v>7</v>
      </c>
      <c r="AK31" s="36">
        <f t="shared" si="3"/>
        <v>5</v>
      </c>
      <c r="AL31" s="36">
        <f t="shared" si="3"/>
        <v>13</v>
      </c>
      <c r="AM31" s="36">
        <f t="shared" si="3"/>
        <v>9</v>
      </c>
      <c r="AN31" s="36">
        <f t="shared" si="3"/>
        <v>11</v>
      </c>
      <c r="AO31" s="36">
        <f>IF(R31&lt;10,R31+9,R31-9)</f>
        <v>2</v>
      </c>
      <c r="AP31" s="36">
        <f t="shared" si="2"/>
        <v>4</v>
      </c>
      <c r="AQ31" s="36">
        <f t="shared" si="2"/>
        <v>1</v>
      </c>
      <c r="AR31" s="36">
        <f t="shared" si="2"/>
        <v>10</v>
      </c>
      <c r="AS31" s="36">
        <f t="shared" si="2"/>
        <v>11</v>
      </c>
      <c r="AT31" s="33"/>
      <c r="AU31" s="12"/>
      <c r="AV31" s="12"/>
      <c r="AW31" s="12"/>
      <c r="AX31" s="12"/>
      <c r="AY31" s="12"/>
      <c r="AZ31" s="12"/>
      <c r="BA31" s="12"/>
      <c r="BB31" s="12"/>
      <c r="BC31" s="12"/>
      <c r="BD31" s="32"/>
    </row>
    <row r="32" spans="1:56" ht="18" customHeight="1" thickBot="1" x14ac:dyDescent="0.35">
      <c r="A32" s="6">
        <v>20</v>
      </c>
      <c r="B32" s="46" t="s">
        <v>148</v>
      </c>
      <c r="C32" s="21">
        <v>7</v>
      </c>
      <c r="D32" s="21">
        <v>9</v>
      </c>
      <c r="E32" s="21">
        <v>1</v>
      </c>
      <c r="F32" s="21">
        <v>6</v>
      </c>
      <c r="G32" s="21">
        <v>5</v>
      </c>
      <c r="H32" s="21">
        <v>12</v>
      </c>
      <c r="I32" s="21">
        <v>14</v>
      </c>
      <c r="J32" s="21">
        <v>15</v>
      </c>
      <c r="K32" s="21">
        <v>17</v>
      </c>
      <c r="L32" s="21">
        <v>16</v>
      </c>
      <c r="M32" s="21">
        <v>11</v>
      </c>
      <c r="N32" s="21">
        <v>18</v>
      </c>
      <c r="O32" s="21">
        <v>8</v>
      </c>
      <c r="P32" s="21">
        <v>3</v>
      </c>
      <c r="Q32" s="21">
        <v>10</v>
      </c>
      <c r="R32" s="21">
        <v>2</v>
      </c>
      <c r="S32" s="21">
        <v>4</v>
      </c>
      <c r="T32" s="21">
        <v>13</v>
      </c>
      <c r="U32" s="21">
        <v>19</v>
      </c>
      <c r="V32" s="21">
        <v>20</v>
      </c>
      <c r="W32" s="69">
        <v>210</v>
      </c>
      <c r="X32" s="5">
        <v>20</v>
      </c>
      <c r="Y32" s="30" t="s">
        <v>73</v>
      </c>
      <c r="Z32" s="36">
        <f t="shared" si="3"/>
        <v>16</v>
      </c>
      <c r="AA32" s="36">
        <f t="shared" si="3"/>
        <v>18</v>
      </c>
      <c r="AB32" s="36">
        <f t="shared" si="3"/>
        <v>10</v>
      </c>
      <c r="AC32" s="36">
        <f t="shared" si="3"/>
        <v>15</v>
      </c>
      <c r="AD32" s="36">
        <f t="shared" si="3"/>
        <v>14</v>
      </c>
      <c r="AE32" s="36">
        <f t="shared" si="3"/>
        <v>3</v>
      </c>
      <c r="AF32" s="36">
        <f t="shared" si="3"/>
        <v>5</v>
      </c>
      <c r="AG32" s="36">
        <f t="shared" si="3"/>
        <v>6</v>
      </c>
      <c r="AH32" s="36">
        <f t="shared" si="3"/>
        <v>8</v>
      </c>
      <c r="AI32" s="36">
        <f t="shared" si="3"/>
        <v>7</v>
      </c>
      <c r="AJ32" s="36">
        <f t="shared" si="3"/>
        <v>2</v>
      </c>
      <c r="AK32" s="36">
        <f t="shared" si="3"/>
        <v>9</v>
      </c>
      <c r="AL32" s="36">
        <f t="shared" si="3"/>
        <v>17</v>
      </c>
      <c r="AM32" s="36">
        <f t="shared" si="3"/>
        <v>12</v>
      </c>
      <c r="AN32" s="36">
        <f t="shared" si="3"/>
        <v>1</v>
      </c>
      <c r="AO32" s="36">
        <f>IF(R32&lt;10,R32+9,R32-9)</f>
        <v>11</v>
      </c>
      <c r="AP32" s="36">
        <f t="shared" si="2"/>
        <v>13</v>
      </c>
      <c r="AQ32" s="36">
        <f t="shared" si="2"/>
        <v>4</v>
      </c>
      <c r="AR32" s="36">
        <f t="shared" si="2"/>
        <v>10</v>
      </c>
      <c r="AS32" s="36">
        <f t="shared" si="2"/>
        <v>11</v>
      </c>
      <c r="AT32" s="33"/>
      <c r="AU32" s="12"/>
      <c r="AV32" s="12"/>
      <c r="AW32" s="12"/>
      <c r="AX32" s="12"/>
      <c r="AY32" s="12"/>
      <c r="AZ32" s="12"/>
      <c r="BA32" s="12"/>
      <c r="BB32" s="12"/>
      <c r="BC32" s="12"/>
      <c r="BD32" s="32"/>
    </row>
    <row r="33" spans="1:56" ht="18" customHeight="1" thickBot="1" x14ac:dyDescent="0.35">
      <c r="A33" s="31">
        <v>21</v>
      </c>
      <c r="B33" s="30" t="s">
        <v>37</v>
      </c>
      <c r="C33" s="21">
        <v>15</v>
      </c>
      <c r="D33" s="21">
        <v>14</v>
      </c>
      <c r="E33" s="21">
        <v>18</v>
      </c>
      <c r="F33" s="21">
        <v>12</v>
      </c>
      <c r="G33" s="21">
        <v>3</v>
      </c>
      <c r="H33" s="21">
        <v>4</v>
      </c>
      <c r="I33" s="21">
        <v>1</v>
      </c>
      <c r="J33" s="21">
        <v>5</v>
      </c>
      <c r="K33" s="21">
        <v>17</v>
      </c>
      <c r="L33" s="21">
        <v>6</v>
      </c>
      <c r="M33" s="21">
        <v>9</v>
      </c>
      <c r="N33" s="21">
        <v>7</v>
      </c>
      <c r="O33" s="21">
        <v>8</v>
      </c>
      <c r="P33" s="21">
        <v>16</v>
      </c>
      <c r="Q33" s="21">
        <v>2</v>
      </c>
      <c r="R33" s="21">
        <v>10</v>
      </c>
      <c r="S33" s="21">
        <v>11</v>
      </c>
      <c r="T33" s="21">
        <v>13</v>
      </c>
      <c r="U33" s="21">
        <v>19</v>
      </c>
      <c r="V33" s="21">
        <v>20</v>
      </c>
      <c r="W33" s="39">
        <v>210</v>
      </c>
      <c r="X33" s="5">
        <v>21</v>
      </c>
      <c r="Y33" s="30" t="s">
        <v>73</v>
      </c>
      <c r="Z33" s="36">
        <f t="shared" si="3"/>
        <v>6</v>
      </c>
      <c r="AA33" s="36">
        <f t="shared" si="3"/>
        <v>5</v>
      </c>
      <c r="AB33" s="36">
        <f t="shared" si="3"/>
        <v>9</v>
      </c>
      <c r="AC33" s="36">
        <f t="shared" si="3"/>
        <v>3</v>
      </c>
      <c r="AD33" s="36">
        <f t="shared" si="3"/>
        <v>12</v>
      </c>
      <c r="AE33" s="36">
        <f t="shared" si="3"/>
        <v>13</v>
      </c>
      <c r="AF33" s="36">
        <f t="shared" si="3"/>
        <v>10</v>
      </c>
      <c r="AG33" s="36">
        <f t="shared" si="3"/>
        <v>14</v>
      </c>
      <c r="AH33" s="36">
        <f t="shared" si="3"/>
        <v>8</v>
      </c>
      <c r="AI33" s="36">
        <f t="shared" si="3"/>
        <v>15</v>
      </c>
      <c r="AJ33" s="36">
        <f t="shared" si="3"/>
        <v>18</v>
      </c>
      <c r="AK33" s="36">
        <f t="shared" si="3"/>
        <v>16</v>
      </c>
      <c r="AL33" s="36">
        <f t="shared" si="3"/>
        <v>17</v>
      </c>
      <c r="AM33" s="36">
        <f t="shared" si="3"/>
        <v>7</v>
      </c>
      <c r="AN33" s="36">
        <f t="shared" si="3"/>
        <v>11</v>
      </c>
      <c r="AO33" s="36">
        <f t="shared" si="3"/>
        <v>1</v>
      </c>
      <c r="AP33" s="36">
        <f t="shared" si="2"/>
        <v>2</v>
      </c>
      <c r="AQ33" s="36">
        <f t="shared" si="2"/>
        <v>4</v>
      </c>
      <c r="AR33" s="36">
        <f t="shared" si="2"/>
        <v>10</v>
      </c>
      <c r="AS33" s="36">
        <f t="shared" si="2"/>
        <v>11</v>
      </c>
      <c r="AT33" s="33"/>
      <c r="AU33" s="12"/>
      <c r="AV33" s="12"/>
      <c r="AW33" s="12"/>
      <c r="AX33" s="12"/>
      <c r="AY33" s="12"/>
      <c r="AZ33" s="12"/>
      <c r="BA33" s="12"/>
      <c r="BB33" s="12"/>
      <c r="BC33" s="12"/>
      <c r="BD33" s="32"/>
    </row>
    <row r="34" spans="1:56" ht="18" customHeight="1" thickBot="1" x14ac:dyDescent="0.35">
      <c r="A34" s="31">
        <v>22</v>
      </c>
      <c r="B34" s="30" t="s">
        <v>38</v>
      </c>
      <c r="C34" s="21">
        <v>6</v>
      </c>
      <c r="D34" s="21">
        <v>7</v>
      </c>
      <c r="E34" s="21">
        <v>9</v>
      </c>
      <c r="F34" s="21">
        <v>1</v>
      </c>
      <c r="G34" s="21">
        <v>5</v>
      </c>
      <c r="H34" s="21">
        <v>12</v>
      </c>
      <c r="I34" s="21">
        <v>18</v>
      </c>
      <c r="J34" s="21">
        <v>14</v>
      </c>
      <c r="K34" s="21">
        <v>17</v>
      </c>
      <c r="L34" s="21">
        <v>15</v>
      </c>
      <c r="M34" s="21">
        <v>3</v>
      </c>
      <c r="N34" s="21">
        <v>8</v>
      </c>
      <c r="O34" s="21">
        <v>16</v>
      </c>
      <c r="P34" s="21">
        <v>4</v>
      </c>
      <c r="Q34" s="21">
        <v>2</v>
      </c>
      <c r="R34" s="21">
        <v>10</v>
      </c>
      <c r="S34" s="21">
        <v>11</v>
      </c>
      <c r="T34" s="21">
        <v>13</v>
      </c>
      <c r="U34" s="21">
        <v>19</v>
      </c>
      <c r="V34" s="21">
        <v>20</v>
      </c>
      <c r="W34" s="39">
        <v>210</v>
      </c>
      <c r="X34" s="5">
        <v>22</v>
      </c>
      <c r="Y34" s="30" t="s">
        <v>73</v>
      </c>
      <c r="Z34" s="36">
        <f t="shared" si="3"/>
        <v>15</v>
      </c>
      <c r="AA34" s="36">
        <f t="shared" si="3"/>
        <v>16</v>
      </c>
      <c r="AB34" s="36">
        <f t="shared" si="3"/>
        <v>18</v>
      </c>
      <c r="AC34" s="36">
        <f t="shared" si="3"/>
        <v>10</v>
      </c>
      <c r="AD34" s="36">
        <f t="shared" si="3"/>
        <v>14</v>
      </c>
      <c r="AE34" s="36">
        <f t="shared" si="3"/>
        <v>3</v>
      </c>
      <c r="AF34" s="36">
        <f t="shared" si="3"/>
        <v>9</v>
      </c>
      <c r="AG34" s="36">
        <f t="shared" si="3"/>
        <v>5</v>
      </c>
      <c r="AH34" s="36">
        <f t="shared" si="3"/>
        <v>8</v>
      </c>
      <c r="AI34" s="36">
        <f t="shared" si="3"/>
        <v>6</v>
      </c>
      <c r="AJ34" s="36">
        <f t="shared" si="3"/>
        <v>12</v>
      </c>
      <c r="AK34" s="36">
        <f t="shared" si="3"/>
        <v>17</v>
      </c>
      <c r="AL34" s="36">
        <f t="shared" si="3"/>
        <v>7</v>
      </c>
      <c r="AM34" s="36">
        <f t="shared" si="3"/>
        <v>13</v>
      </c>
      <c r="AN34" s="36">
        <f t="shared" si="3"/>
        <v>11</v>
      </c>
      <c r="AO34" s="36">
        <f t="shared" si="3"/>
        <v>1</v>
      </c>
      <c r="AP34" s="36">
        <f t="shared" si="2"/>
        <v>2</v>
      </c>
      <c r="AQ34" s="36">
        <f t="shared" si="2"/>
        <v>4</v>
      </c>
      <c r="AR34" s="36">
        <f t="shared" si="2"/>
        <v>10</v>
      </c>
      <c r="AS34" s="36">
        <f t="shared" si="2"/>
        <v>11</v>
      </c>
      <c r="AT34" s="33"/>
      <c r="AU34" s="12"/>
      <c r="AV34" s="12"/>
      <c r="AW34" s="12"/>
      <c r="AX34" s="12"/>
      <c r="AY34" s="12"/>
      <c r="AZ34" s="12"/>
      <c r="BA34" s="12"/>
      <c r="BB34" s="12"/>
      <c r="BC34" s="12"/>
      <c r="BD34" s="32"/>
    </row>
    <row r="35" spans="1:56" ht="18" customHeight="1" thickBot="1" x14ac:dyDescent="0.35">
      <c r="A35" s="31">
        <v>23</v>
      </c>
      <c r="B35" s="30" t="s">
        <v>39</v>
      </c>
      <c r="C35" s="21">
        <v>15</v>
      </c>
      <c r="D35" s="21">
        <v>1</v>
      </c>
      <c r="E35" s="21">
        <v>14</v>
      </c>
      <c r="F35" s="21">
        <v>17</v>
      </c>
      <c r="G35" s="21">
        <v>8</v>
      </c>
      <c r="H35" s="21">
        <v>12</v>
      </c>
      <c r="I35" s="21">
        <v>16</v>
      </c>
      <c r="J35" s="21">
        <v>18</v>
      </c>
      <c r="K35" s="21">
        <v>6</v>
      </c>
      <c r="L35" s="21">
        <v>9</v>
      </c>
      <c r="M35" s="21">
        <v>5</v>
      </c>
      <c r="N35" s="21">
        <v>7</v>
      </c>
      <c r="O35" s="21">
        <v>3</v>
      </c>
      <c r="P35" s="21">
        <v>4</v>
      </c>
      <c r="Q35" s="21">
        <v>2</v>
      </c>
      <c r="R35" s="21">
        <v>10</v>
      </c>
      <c r="S35" s="21">
        <v>11</v>
      </c>
      <c r="T35" s="21">
        <v>13</v>
      </c>
      <c r="U35" s="21">
        <v>19</v>
      </c>
      <c r="V35" s="21">
        <v>20</v>
      </c>
      <c r="W35" s="39">
        <v>210</v>
      </c>
      <c r="X35" s="5">
        <v>23</v>
      </c>
      <c r="Y35" s="30" t="s">
        <v>73</v>
      </c>
      <c r="Z35" s="36">
        <f t="shared" si="3"/>
        <v>6</v>
      </c>
      <c r="AA35" s="36">
        <f t="shared" si="3"/>
        <v>10</v>
      </c>
      <c r="AB35" s="36">
        <f t="shared" si="3"/>
        <v>5</v>
      </c>
      <c r="AC35" s="36">
        <f t="shared" si="3"/>
        <v>8</v>
      </c>
      <c r="AD35" s="36">
        <f t="shared" si="3"/>
        <v>17</v>
      </c>
      <c r="AE35" s="36">
        <f t="shared" si="3"/>
        <v>3</v>
      </c>
      <c r="AF35" s="36">
        <f t="shared" si="3"/>
        <v>7</v>
      </c>
      <c r="AG35" s="36">
        <f t="shared" si="3"/>
        <v>9</v>
      </c>
      <c r="AH35" s="36">
        <f t="shared" si="3"/>
        <v>15</v>
      </c>
      <c r="AI35" s="36">
        <f t="shared" si="3"/>
        <v>18</v>
      </c>
      <c r="AJ35" s="36">
        <f t="shared" si="3"/>
        <v>14</v>
      </c>
      <c r="AK35" s="36">
        <f t="shared" si="3"/>
        <v>16</v>
      </c>
      <c r="AL35" s="36">
        <f t="shared" si="3"/>
        <v>12</v>
      </c>
      <c r="AM35" s="36">
        <f t="shared" si="3"/>
        <v>13</v>
      </c>
      <c r="AN35" s="36">
        <f t="shared" si="3"/>
        <v>11</v>
      </c>
      <c r="AO35" s="36">
        <f t="shared" si="3"/>
        <v>1</v>
      </c>
      <c r="AP35" s="36">
        <f t="shared" si="2"/>
        <v>2</v>
      </c>
      <c r="AQ35" s="36">
        <f t="shared" si="2"/>
        <v>4</v>
      </c>
      <c r="AR35" s="36">
        <f t="shared" si="2"/>
        <v>10</v>
      </c>
      <c r="AS35" s="36">
        <f t="shared" si="2"/>
        <v>11</v>
      </c>
      <c r="AT35" s="33"/>
      <c r="AU35" s="12"/>
      <c r="AV35" s="12"/>
      <c r="AW35" s="12"/>
      <c r="AX35" s="12"/>
      <c r="AY35" s="12"/>
      <c r="AZ35" s="12"/>
      <c r="BA35" s="12"/>
      <c r="BB35" s="12"/>
      <c r="BC35" s="12"/>
      <c r="BD35" s="32"/>
    </row>
    <row r="36" spans="1:56" ht="18" customHeight="1" thickBot="1" x14ac:dyDescent="0.35">
      <c r="A36" s="31">
        <v>24</v>
      </c>
      <c r="B36" s="30" t="s">
        <v>40</v>
      </c>
      <c r="C36" s="21">
        <v>5</v>
      </c>
      <c r="D36" s="21">
        <v>6</v>
      </c>
      <c r="E36" s="21">
        <v>14</v>
      </c>
      <c r="F36" s="21">
        <v>9</v>
      </c>
      <c r="G36" s="21">
        <v>8</v>
      </c>
      <c r="H36" s="21">
        <v>1</v>
      </c>
      <c r="I36" s="21">
        <v>12</v>
      </c>
      <c r="J36" s="21">
        <v>17</v>
      </c>
      <c r="K36" s="21">
        <v>2</v>
      </c>
      <c r="L36" s="21">
        <v>11</v>
      </c>
      <c r="M36" s="21">
        <v>16</v>
      </c>
      <c r="N36" s="21">
        <v>3</v>
      </c>
      <c r="O36" s="21">
        <v>18</v>
      </c>
      <c r="P36" s="21">
        <v>13</v>
      </c>
      <c r="Q36" s="21">
        <v>15</v>
      </c>
      <c r="R36" s="21">
        <v>7</v>
      </c>
      <c r="S36" s="21">
        <v>4</v>
      </c>
      <c r="T36" s="21">
        <v>10</v>
      </c>
      <c r="U36" s="21">
        <v>19</v>
      </c>
      <c r="V36" s="21">
        <v>20</v>
      </c>
      <c r="W36" s="39">
        <v>210</v>
      </c>
      <c r="X36" s="5">
        <v>24</v>
      </c>
      <c r="Y36" s="30" t="s">
        <v>73</v>
      </c>
      <c r="Z36" s="36">
        <f t="shared" si="3"/>
        <v>14</v>
      </c>
      <c r="AA36" s="36">
        <f t="shared" si="3"/>
        <v>15</v>
      </c>
      <c r="AB36" s="36">
        <f t="shared" si="3"/>
        <v>5</v>
      </c>
      <c r="AC36" s="36">
        <f t="shared" si="3"/>
        <v>18</v>
      </c>
      <c r="AD36" s="36">
        <f t="shared" si="3"/>
        <v>17</v>
      </c>
      <c r="AE36" s="36">
        <f t="shared" si="3"/>
        <v>10</v>
      </c>
      <c r="AF36" s="36">
        <f t="shared" si="3"/>
        <v>3</v>
      </c>
      <c r="AG36" s="36">
        <f t="shared" si="3"/>
        <v>8</v>
      </c>
      <c r="AH36" s="36">
        <f t="shared" si="3"/>
        <v>11</v>
      </c>
      <c r="AI36" s="36">
        <f t="shared" si="3"/>
        <v>2</v>
      </c>
      <c r="AJ36" s="36">
        <f t="shared" si="3"/>
        <v>7</v>
      </c>
      <c r="AK36" s="36">
        <f t="shared" si="3"/>
        <v>12</v>
      </c>
      <c r="AL36" s="36">
        <f t="shared" si="3"/>
        <v>9</v>
      </c>
      <c r="AM36" s="36">
        <f t="shared" si="3"/>
        <v>4</v>
      </c>
      <c r="AN36" s="36">
        <f t="shared" si="3"/>
        <v>6</v>
      </c>
      <c r="AO36" s="36">
        <f t="shared" si="3"/>
        <v>16</v>
      </c>
      <c r="AP36" s="36">
        <f t="shared" si="2"/>
        <v>13</v>
      </c>
      <c r="AQ36" s="36">
        <f t="shared" si="2"/>
        <v>1</v>
      </c>
      <c r="AR36" s="36">
        <f t="shared" si="2"/>
        <v>10</v>
      </c>
      <c r="AS36" s="36">
        <f t="shared" si="2"/>
        <v>11</v>
      </c>
      <c r="AT36" s="33"/>
      <c r="AU36" s="12"/>
      <c r="AV36" s="12"/>
      <c r="AW36" s="12"/>
      <c r="AX36" s="12"/>
      <c r="AY36" s="12"/>
      <c r="AZ36" s="12"/>
      <c r="BA36" s="12"/>
      <c r="BB36" s="12"/>
      <c r="BC36" s="12"/>
      <c r="BD36" s="32"/>
    </row>
    <row r="37" spans="1:56" ht="18" customHeight="1" thickBot="1" x14ac:dyDescent="0.35">
      <c r="A37" s="31">
        <v>25</v>
      </c>
      <c r="B37" s="30" t="s">
        <v>41</v>
      </c>
      <c r="C37" s="21">
        <v>12</v>
      </c>
      <c r="D37" s="21">
        <v>6</v>
      </c>
      <c r="E37" s="21">
        <v>5</v>
      </c>
      <c r="F37" s="21">
        <v>14</v>
      </c>
      <c r="G37" s="21">
        <v>3</v>
      </c>
      <c r="H37" s="21">
        <v>15</v>
      </c>
      <c r="I37" s="21">
        <v>4</v>
      </c>
      <c r="J37" s="21">
        <v>16</v>
      </c>
      <c r="K37" s="21">
        <v>17</v>
      </c>
      <c r="L37" s="21">
        <v>9</v>
      </c>
      <c r="M37" s="21">
        <v>2</v>
      </c>
      <c r="N37" s="21">
        <v>1</v>
      </c>
      <c r="O37" s="21">
        <v>11</v>
      </c>
      <c r="P37" s="21">
        <v>8</v>
      </c>
      <c r="Q37" s="21">
        <v>18</v>
      </c>
      <c r="R37" s="21">
        <v>13</v>
      </c>
      <c r="S37" s="21">
        <v>7</v>
      </c>
      <c r="T37" s="21">
        <v>10</v>
      </c>
      <c r="U37" s="21">
        <v>19</v>
      </c>
      <c r="V37" s="21">
        <v>20</v>
      </c>
      <c r="W37" s="39">
        <v>210</v>
      </c>
      <c r="X37" s="5">
        <v>25</v>
      </c>
      <c r="Y37" s="30" t="s">
        <v>73</v>
      </c>
      <c r="Z37" s="36">
        <f t="shared" si="3"/>
        <v>3</v>
      </c>
      <c r="AA37" s="36">
        <f t="shared" si="3"/>
        <v>15</v>
      </c>
      <c r="AB37" s="36">
        <f t="shared" si="3"/>
        <v>14</v>
      </c>
      <c r="AC37" s="36">
        <f t="shared" si="3"/>
        <v>5</v>
      </c>
      <c r="AD37" s="36">
        <f t="shared" si="3"/>
        <v>12</v>
      </c>
      <c r="AE37" s="36">
        <f t="shared" si="3"/>
        <v>6</v>
      </c>
      <c r="AF37" s="36">
        <f t="shared" si="3"/>
        <v>13</v>
      </c>
      <c r="AG37" s="36">
        <f t="shared" si="3"/>
        <v>7</v>
      </c>
      <c r="AH37" s="36">
        <f t="shared" si="3"/>
        <v>8</v>
      </c>
      <c r="AI37" s="36">
        <f t="shared" si="3"/>
        <v>18</v>
      </c>
      <c r="AJ37" s="36">
        <f t="shared" si="3"/>
        <v>11</v>
      </c>
      <c r="AK37" s="36">
        <f t="shared" si="3"/>
        <v>10</v>
      </c>
      <c r="AL37" s="36">
        <f t="shared" si="3"/>
        <v>2</v>
      </c>
      <c r="AM37" s="36">
        <f t="shared" si="3"/>
        <v>17</v>
      </c>
      <c r="AN37" s="36">
        <f t="shared" si="3"/>
        <v>9</v>
      </c>
      <c r="AO37" s="36">
        <f t="shared" si="3"/>
        <v>4</v>
      </c>
      <c r="AP37" s="36">
        <f t="shared" si="2"/>
        <v>16</v>
      </c>
      <c r="AQ37" s="36">
        <f t="shared" si="2"/>
        <v>1</v>
      </c>
      <c r="AR37" s="36">
        <f t="shared" si="2"/>
        <v>10</v>
      </c>
      <c r="AS37" s="36">
        <f t="shared" si="2"/>
        <v>11</v>
      </c>
      <c r="AT37" s="33"/>
      <c r="AU37" s="12"/>
      <c r="AV37" s="12"/>
      <c r="AW37" s="12"/>
      <c r="AX37" s="12"/>
      <c r="AY37" s="12"/>
      <c r="AZ37" s="12"/>
      <c r="BA37" s="12"/>
      <c r="BB37" s="12"/>
      <c r="BC37" s="12"/>
      <c r="BD37" s="32"/>
    </row>
    <row r="38" spans="1:56" ht="18" customHeight="1" thickBot="1" x14ac:dyDescent="0.35">
      <c r="A38" s="31">
        <v>26</v>
      </c>
      <c r="B38" s="30" t="s">
        <v>42</v>
      </c>
      <c r="C38" s="21">
        <v>12</v>
      </c>
      <c r="D38" s="21">
        <v>6</v>
      </c>
      <c r="E38" s="21">
        <v>9</v>
      </c>
      <c r="F38" s="21">
        <v>5</v>
      </c>
      <c r="G38" s="21">
        <v>15</v>
      </c>
      <c r="H38" s="21">
        <v>2</v>
      </c>
      <c r="I38" s="21">
        <v>1</v>
      </c>
      <c r="J38" s="21">
        <v>3</v>
      </c>
      <c r="K38" s="21">
        <v>17</v>
      </c>
      <c r="L38" s="21">
        <v>11</v>
      </c>
      <c r="M38" s="21">
        <v>8</v>
      </c>
      <c r="N38" s="21">
        <v>16</v>
      </c>
      <c r="O38" s="21">
        <v>18</v>
      </c>
      <c r="P38" s="21">
        <v>13</v>
      </c>
      <c r="Q38" s="21">
        <v>14</v>
      </c>
      <c r="R38" s="21">
        <v>7</v>
      </c>
      <c r="S38" s="21">
        <v>4</v>
      </c>
      <c r="T38" s="21">
        <v>10</v>
      </c>
      <c r="U38" s="21">
        <v>19</v>
      </c>
      <c r="V38" s="21">
        <v>20</v>
      </c>
      <c r="W38" s="39">
        <v>210</v>
      </c>
      <c r="X38" s="5">
        <v>26</v>
      </c>
      <c r="Y38" s="30" t="s">
        <v>73</v>
      </c>
      <c r="Z38" s="36">
        <f t="shared" si="3"/>
        <v>3</v>
      </c>
      <c r="AA38" s="36">
        <f t="shared" si="3"/>
        <v>15</v>
      </c>
      <c r="AB38" s="36">
        <f t="shared" si="3"/>
        <v>18</v>
      </c>
      <c r="AC38" s="36">
        <f t="shared" si="3"/>
        <v>14</v>
      </c>
      <c r="AD38" s="36">
        <f t="shared" si="3"/>
        <v>6</v>
      </c>
      <c r="AE38" s="36">
        <f t="shared" si="3"/>
        <v>11</v>
      </c>
      <c r="AF38" s="36">
        <f t="shared" si="3"/>
        <v>10</v>
      </c>
      <c r="AG38" s="36">
        <f t="shared" si="3"/>
        <v>12</v>
      </c>
      <c r="AH38" s="36">
        <f t="shared" si="3"/>
        <v>8</v>
      </c>
      <c r="AI38" s="36">
        <f t="shared" si="3"/>
        <v>2</v>
      </c>
      <c r="AJ38" s="36">
        <f t="shared" si="3"/>
        <v>17</v>
      </c>
      <c r="AK38" s="36">
        <f t="shared" si="3"/>
        <v>7</v>
      </c>
      <c r="AL38" s="36">
        <f t="shared" si="3"/>
        <v>9</v>
      </c>
      <c r="AM38" s="36">
        <f t="shared" si="3"/>
        <v>4</v>
      </c>
      <c r="AN38" s="36">
        <f t="shared" si="3"/>
        <v>5</v>
      </c>
      <c r="AO38" s="36">
        <f t="shared" si="3"/>
        <v>16</v>
      </c>
      <c r="AP38" s="36">
        <f t="shared" si="2"/>
        <v>13</v>
      </c>
      <c r="AQ38" s="36">
        <f t="shared" si="2"/>
        <v>1</v>
      </c>
      <c r="AR38" s="36">
        <f t="shared" si="2"/>
        <v>10</v>
      </c>
      <c r="AS38" s="36">
        <f t="shared" si="2"/>
        <v>11</v>
      </c>
      <c r="AT38" s="33"/>
      <c r="AU38" s="12"/>
      <c r="AV38" s="12"/>
      <c r="AW38" s="12"/>
      <c r="AX38" s="12"/>
      <c r="AY38" s="12"/>
      <c r="AZ38" s="12"/>
      <c r="BA38" s="12"/>
      <c r="BB38" s="12"/>
      <c r="BC38" s="12"/>
      <c r="BD38" s="32"/>
    </row>
    <row r="39" spans="1:56" ht="18" customHeight="1" thickBot="1" x14ac:dyDescent="0.35">
      <c r="A39" s="31">
        <v>27</v>
      </c>
      <c r="B39" s="30" t="s">
        <v>43</v>
      </c>
      <c r="C39" s="21">
        <v>17</v>
      </c>
      <c r="D39" s="21">
        <v>15</v>
      </c>
      <c r="E39" s="21">
        <v>7</v>
      </c>
      <c r="F39" s="21">
        <v>3</v>
      </c>
      <c r="G39" s="21">
        <v>1</v>
      </c>
      <c r="H39" s="21">
        <v>18</v>
      </c>
      <c r="I39" s="21">
        <v>9</v>
      </c>
      <c r="J39" s="21">
        <v>16</v>
      </c>
      <c r="K39" s="21">
        <v>10</v>
      </c>
      <c r="L39" s="21">
        <v>11</v>
      </c>
      <c r="M39" s="21">
        <v>4</v>
      </c>
      <c r="N39" s="21">
        <v>14</v>
      </c>
      <c r="O39" s="21">
        <v>2</v>
      </c>
      <c r="P39" s="21">
        <v>8</v>
      </c>
      <c r="Q39" s="21">
        <v>13</v>
      </c>
      <c r="R39" s="21">
        <v>5</v>
      </c>
      <c r="S39" s="21">
        <v>12</v>
      </c>
      <c r="T39" s="21">
        <v>6</v>
      </c>
      <c r="U39" s="21">
        <v>19</v>
      </c>
      <c r="V39" s="21">
        <v>20</v>
      </c>
      <c r="W39" s="39">
        <v>210</v>
      </c>
      <c r="X39" s="5">
        <v>27</v>
      </c>
      <c r="Y39" s="30" t="s">
        <v>73</v>
      </c>
      <c r="Z39" s="36">
        <f t="shared" si="3"/>
        <v>8</v>
      </c>
      <c r="AA39" s="36">
        <f t="shared" si="3"/>
        <v>6</v>
      </c>
      <c r="AB39" s="36">
        <f t="shared" si="3"/>
        <v>16</v>
      </c>
      <c r="AC39" s="36">
        <f t="shared" si="3"/>
        <v>12</v>
      </c>
      <c r="AD39" s="36">
        <f t="shared" si="3"/>
        <v>10</v>
      </c>
      <c r="AE39" s="36">
        <f t="shared" si="3"/>
        <v>9</v>
      </c>
      <c r="AF39" s="36">
        <f t="shared" si="3"/>
        <v>18</v>
      </c>
      <c r="AG39" s="36">
        <f t="shared" si="3"/>
        <v>7</v>
      </c>
      <c r="AH39" s="36">
        <f t="shared" si="3"/>
        <v>1</v>
      </c>
      <c r="AI39" s="36">
        <f t="shared" si="3"/>
        <v>2</v>
      </c>
      <c r="AJ39" s="36">
        <f t="shared" si="3"/>
        <v>13</v>
      </c>
      <c r="AK39" s="36">
        <f t="shared" si="3"/>
        <v>5</v>
      </c>
      <c r="AL39" s="36">
        <f t="shared" si="3"/>
        <v>11</v>
      </c>
      <c r="AM39" s="36">
        <f t="shared" si="3"/>
        <v>17</v>
      </c>
      <c r="AN39" s="36">
        <f t="shared" si="3"/>
        <v>4</v>
      </c>
      <c r="AO39" s="36">
        <f t="shared" si="3"/>
        <v>14</v>
      </c>
      <c r="AP39" s="36">
        <f t="shared" si="2"/>
        <v>3</v>
      </c>
      <c r="AQ39" s="36">
        <f t="shared" si="2"/>
        <v>15</v>
      </c>
      <c r="AR39" s="36">
        <f t="shared" si="2"/>
        <v>10</v>
      </c>
      <c r="AS39" s="36">
        <f t="shared" si="2"/>
        <v>11</v>
      </c>
      <c r="AT39" s="33"/>
      <c r="AU39" s="12"/>
      <c r="AV39" s="12"/>
      <c r="AW39" s="12"/>
      <c r="AX39" s="12"/>
      <c r="AY39" s="12"/>
      <c r="AZ39" s="12"/>
      <c r="BA39" s="12"/>
      <c r="BB39" s="12"/>
      <c r="BC39" s="12"/>
      <c r="BD39" s="32"/>
    </row>
    <row r="40" spans="1:56" ht="18" customHeight="1" thickBot="1" x14ac:dyDescent="0.35">
      <c r="A40" s="31">
        <v>28</v>
      </c>
      <c r="B40" s="30" t="s">
        <v>44</v>
      </c>
      <c r="C40" s="21">
        <v>17</v>
      </c>
      <c r="D40" s="21">
        <v>8</v>
      </c>
      <c r="E40" s="21">
        <v>6</v>
      </c>
      <c r="F40" s="21">
        <v>7</v>
      </c>
      <c r="G40" s="21">
        <v>1</v>
      </c>
      <c r="H40" s="21">
        <v>4</v>
      </c>
      <c r="I40" s="21">
        <v>9</v>
      </c>
      <c r="J40" s="21">
        <v>12</v>
      </c>
      <c r="K40" s="21">
        <v>10</v>
      </c>
      <c r="L40" s="21">
        <v>11</v>
      </c>
      <c r="M40" s="21">
        <v>16</v>
      </c>
      <c r="N40" s="21">
        <v>15</v>
      </c>
      <c r="O40" s="21">
        <v>3</v>
      </c>
      <c r="P40" s="21">
        <v>14</v>
      </c>
      <c r="Q40" s="21">
        <v>2</v>
      </c>
      <c r="R40" s="21">
        <v>18</v>
      </c>
      <c r="S40" s="21">
        <v>13</v>
      </c>
      <c r="T40" s="21">
        <v>5</v>
      </c>
      <c r="U40" s="21">
        <v>19</v>
      </c>
      <c r="V40" s="21">
        <v>20</v>
      </c>
      <c r="W40" s="39">
        <v>210</v>
      </c>
      <c r="X40" s="5">
        <v>28</v>
      </c>
      <c r="Y40" s="30" t="s">
        <v>73</v>
      </c>
      <c r="Z40" s="36">
        <f t="shared" si="3"/>
        <v>8</v>
      </c>
      <c r="AA40" s="36">
        <f t="shared" si="3"/>
        <v>17</v>
      </c>
      <c r="AB40" s="36">
        <f t="shared" si="3"/>
        <v>15</v>
      </c>
      <c r="AC40" s="36">
        <f t="shared" si="3"/>
        <v>16</v>
      </c>
      <c r="AD40" s="36">
        <f t="shared" si="3"/>
        <v>10</v>
      </c>
      <c r="AE40" s="36">
        <f t="shared" si="3"/>
        <v>13</v>
      </c>
      <c r="AF40" s="36">
        <f t="shared" si="3"/>
        <v>18</v>
      </c>
      <c r="AG40" s="36">
        <f t="shared" si="3"/>
        <v>3</v>
      </c>
      <c r="AH40" s="36">
        <f t="shared" si="3"/>
        <v>1</v>
      </c>
      <c r="AI40" s="36">
        <f t="shared" si="3"/>
        <v>2</v>
      </c>
      <c r="AJ40" s="36">
        <f t="shared" si="3"/>
        <v>7</v>
      </c>
      <c r="AK40" s="36">
        <f t="shared" si="3"/>
        <v>6</v>
      </c>
      <c r="AL40" s="36">
        <f t="shared" si="3"/>
        <v>12</v>
      </c>
      <c r="AM40" s="36">
        <f t="shared" si="3"/>
        <v>5</v>
      </c>
      <c r="AN40" s="36">
        <f t="shared" si="3"/>
        <v>11</v>
      </c>
      <c r="AO40" s="36">
        <f t="shared" si="3"/>
        <v>9</v>
      </c>
      <c r="AP40" s="36">
        <f t="shared" si="2"/>
        <v>4</v>
      </c>
      <c r="AQ40" s="36">
        <f t="shared" si="2"/>
        <v>14</v>
      </c>
      <c r="AR40" s="36">
        <f t="shared" si="2"/>
        <v>10</v>
      </c>
      <c r="AS40" s="36">
        <f t="shared" si="2"/>
        <v>11</v>
      </c>
      <c r="AT40" s="33"/>
      <c r="AU40" s="12"/>
      <c r="AV40" s="12"/>
      <c r="AW40" s="12"/>
      <c r="AX40" s="12"/>
      <c r="AY40" s="12"/>
      <c r="AZ40" s="12"/>
      <c r="BA40" s="12"/>
      <c r="BB40" s="12"/>
      <c r="BC40" s="12"/>
      <c r="BD40" s="32"/>
    </row>
    <row r="41" spans="1:56" ht="18" customHeight="1" thickBot="1" x14ac:dyDescent="0.35">
      <c r="A41" s="31">
        <v>29</v>
      </c>
      <c r="B41" s="30" t="s">
        <v>45</v>
      </c>
      <c r="C41" s="21">
        <v>10</v>
      </c>
      <c r="D41" s="21">
        <v>1</v>
      </c>
      <c r="E41" s="21">
        <v>3</v>
      </c>
      <c r="F41" s="21">
        <v>8</v>
      </c>
      <c r="G41" s="21">
        <v>12</v>
      </c>
      <c r="H41" s="21">
        <v>9</v>
      </c>
      <c r="I41" s="21">
        <v>17</v>
      </c>
      <c r="J41" s="21">
        <v>13</v>
      </c>
      <c r="K41" s="21">
        <v>7</v>
      </c>
      <c r="L41" s="21">
        <v>11</v>
      </c>
      <c r="M41" s="21">
        <v>16</v>
      </c>
      <c r="N41" s="21">
        <v>15</v>
      </c>
      <c r="O41" s="21">
        <v>4</v>
      </c>
      <c r="P41" s="21">
        <v>14</v>
      </c>
      <c r="Q41" s="21">
        <v>2</v>
      </c>
      <c r="R41" s="21">
        <v>18</v>
      </c>
      <c r="S41" s="21">
        <v>5</v>
      </c>
      <c r="T41" s="21">
        <v>6</v>
      </c>
      <c r="U41" s="21">
        <v>19</v>
      </c>
      <c r="V41" s="21">
        <v>20</v>
      </c>
      <c r="W41" s="39">
        <v>210</v>
      </c>
      <c r="X41" s="5">
        <v>29</v>
      </c>
      <c r="Y41" s="30" t="s">
        <v>73</v>
      </c>
      <c r="Z41" s="36">
        <f t="shared" si="3"/>
        <v>1</v>
      </c>
      <c r="AA41" s="36">
        <f t="shared" si="3"/>
        <v>10</v>
      </c>
      <c r="AB41" s="36">
        <f t="shared" si="3"/>
        <v>12</v>
      </c>
      <c r="AC41" s="36">
        <f t="shared" si="3"/>
        <v>17</v>
      </c>
      <c r="AD41" s="36">
        <f t="shared" si="3"/>
        <v>3</v>
      </c>
      <c r="AE41" s="36">
        <f t="shared" si="3"/>
        <v>18</v>
      </c>
      <c r="AF41" s="36">
        <f t="shared" si="3"/>
        <v>8</v>
      </c>
      <c r="AG41" s="36">
        <f t="shared" si="3"/>
        <v>4</v>
      </c>
      <c r="AH41" s="36">
        <f t="shared" si="3"/>
        <v>16</v>
      </c>
      <c r="AI41" s="36">
        <f t="shared" si="3"/>
        <v>2</v>
      </c>
      <c r="AJ41" s="36">
        <f t="shared" si="3"/>
        <v>7</v>
      </c>
      <c r="AK41" s="36">
        <f t="shared" si="3"/>
        <v>6</v>
      </c>
      <c r="AL41" s="36">
        <f t="shared" si="3"/>
        <v>13</v>
      </c>
      <c r="AM41" s="36">
        <f t="shared" si="3"/>
        <v>5</v>
      </c>
      <c r="AN41" s="36">
        <f t="shared" si="3"/>
        <v>11</v>
      </c>
      <c r="AO41" s="36">
        <f t="shared" si="3"/>
        <v>9</v>
      </c>
      <c r="AP41" s="36">
        <f t="shared" si="2"/>
        <v>14</v>
      </c>
      <c r="AQ41" s="36">
        <f t="shared" si="2"/>
        <v>15</v>
      </c>
      <c r="AR41" s="36">
        <f t="shared" si="2"/>
        <v>10</v>
      </c>
      <c r="AS41" s="36">
        <f t="shared" si="2"/>
        <v>11</v>
      </c>
      <c r="AT41" s="33"/>
      <c r="AU41" s="12"/>
      <c r="AV41" s="12"/>
      <c r="AW41" s="12"/>
      <c r="AX41" s="12"/>
      <c r="AY41" s="12"/>
      <c r="AZ41" s="12"/>
      <c r="BA41" s="12"/>
      <c r="BB41" s="12"/>
      <c r="BC41" s="12"/>
      <c r="BD41" s="32"/>
    </row>
    <row r="42" spans="1:56" ht="18" customHeight="1" thickBot="1" x14ac:dyDescent="0.35">
      <c r="A42" s="31">
        <v>30</v>
      </c>
      <c r="B42" s="30" t="s">
        <v>46</v>
      </c>
      <c r="C42" s="21">
        <v>1</v>
      </c>
      <c r="D42" s="21">
        <v>9</v>
      </c>
      <c r="E42" s="21">
        <v>5</v>
      </c>
      <c r="F42" s="21">
        <v>6</v>
      </c>
      <c r="G42" s="21">
        <v>11</v>
      </c>
      <c r="H42" s="21">
        <v>7</v>
      </c>
      <c r="I42" s="21">
        <v>12</v>
      </c>
      <c r="J42" s="21">
        <v>16</v>
      </c>
      <c r="K42" s="21">
        <v>14</v>
      </c>
      <c r="L42" s="21">
        <v>15</v>
      </c>
      <c r="M42" s="21">
        <v>17</v>
      </c>
      <c r="N42" s="21">
        <v>18</v>
      </c>
      <c r="O42" s="21">
        <v>8</v>
      </c>
      <c r="P42" s="21">
        <v>3</v>
      </c>
      <c r="Q42" s="21">
        <v>10</v>
      </c>
      <c r="R42" s="21">
        <v>2</v>
      </c>
      <c r="S42" s="21">
        <v>4</v>
      </c>
      <c r="T42" s="21">
        <v>13</v>
      </c>
      <c r="U42" s="21">
        <v>19</v>
      </c>
      <c r="V42" s="21">
        <v>20</v>
      </c>
      <c r="W42" s="39">
        <v>210</v>
      </c>
      <c r="X42" s="5">
        <v>30</v>
      </c>
      <c r="Y42" s="30" t="s">
        <v>73</v>
      </c>
      <c r="Z42" s="36">
        <f t="shared" si="3"/>
        <v>10</v>
      </c>
      <c r="AA42" s="36">
        <f t="shared" si="3"/>
        <v>18</v>
      </c>
      <c r="AB42" s="36">
        <f t="shared" si="3"/>
        <v>14</v>
      </c>
      <c r="AC42" s="36">
        <f t="shared" si="3"/>
        <v>15</v>
      </c>
      <c r="AD42" s="36">
        <f t="shared" si="3"/>
        <v>2</v>
      </c>
      <c r="AE42" s="36">
        <f t="shared" si="3"/>
        <v>16</v>
      </c>
      <c r="AF42" s="36">
        <f t="shared" si="3"/>
        <v>3</v>
      </c>
      <c r="AG42" s="36">
        <f t="shared" si="3"/>
        <v>7</v>
      </c>
      <c r="AH42" s="36">
        <f t="shared" si="3"/>
        <v>5</v>
      </c>
      <c r="AI42" s="36">
        <f t="shared" si="3"/>
        <v>6</v>
      </c>
      <c r="AJ42" s="36">
        <f t="shared" si="3"/>
        <v>8</v>
      </c>
      <c r="AK42" s="36">
        <f t="shared" si="3"/>
        <v>9</v>
      </c>
      <c r="AL42" s="36">
        <f t="shared" si="3"/>
        <v>17</v>
      </c>
      <c r="AM42" s="36">
        <f t="shared" si="3"/>
        <v>12</v>
      </c>
      <c r="AN42" s="36">
        <f t="shared" si="3"/>
        <v>1</v>
      </c>
      <c r="AO42" s="36">
        <f t="shared" si="3"/>
        <v>11</v>
      </c>
      <c r="AP42" s="36">
        <f t="shared" si="2"/>
        <v>13</v>
      </c>
      <c r="AQ42" s="36">
        <f t="shared" si="2"/>
        <v>4</v>
      </c>
      <c r="AR42" s="36">
        <f t="shared" si="2"/>
        <v>10</v>
      </c>
      <c r="AS42" s="36">
        <f t="shared" si="2"/>
        <v>11</v>
      </c>
      <c r="AT42" s="33"/>
      <c r="AU42" s="12"/>
      <c r="AV42" s="12"/>
      <c r="AW42" s="12"/>
      <c r="AX42" s="12"/>
      <c r="AY42" s="12"/>
      <c r="AZ42" s="12"/>
      <c r="BA42" s="12"/>
      <c r="BB42" s="12"/>
      <c r="BC42" s="12"/>
      <c r="BD42" s="32"/>
    </row>
    <row r="43" spans="1:56" ht="18" customHeight="1" thickBot="1" x14ac:dyDescent="0.35">
      <c r="A43" s="31">
        <v>31</v>
      </c>
      <c r="B43" s="30" t="s">
        <v>47</v>
      </c>
      <c r="C43" s="21">
        <v>17</v>
      </c>
      <c r="D43" s="21">
        <v>15</v>
      </c>
      <c r="E43" s="21">
        <v>1</v>
      </c>
      <c r="F43" s="21">
        <v>6</v>
      </c>
      <c r="G43" s="21">
        <v>3</v>
      </c>
      <c r="H43" s="21">
        <v>7</v>
      </c>
      <c r="I43" s="21">
        <v>12</v>
      </c>
      <c r="J43" s="21">
        <v>5</v>
      </c>
      <c r="K43" s="21">
        <v>9</v>
      </c>
      <c r="L43" s="21">
        <v>14</v>
      </c>
      <c r="M43" s="21">
        <v>16</v>
      </c>
      <c r="N43" s="21">
        <v>11</v>
      </c>
      <c r="O43" s="21">
        <v>18</v>
      </c>
      <c r="P43" s="21">
        <v>8</v>
      </c>
      <c r="Q43" s="21">
        <v>10</v>
      </c>
      <c r="R43" s="21">
        <v>2</v>
      </c>
      <c r="S43" s="21">
        <v>4</v>
      </c>
      <c r="T43" s="21">
        <v>13</v>
      </c>
      <c r="U43" s="21">
        <v>19</v>
      </c>
      <c r="V43" s="21">
        <v>20</v>
      </c>
      <c r="W43" s="39">
        <v>210</v>
      </c>
      <c r="X43" s="5">
        <v>31</v>
      </c>
      <c r="Y43" s="30" t="s">
        <v>73</v>
      </c>
      <c r="Z43" s="36">
        <f t="shared" si="3"/>
        <v>8</v>
      </c>
      <c r="AA43" s="36">
        <f t="shared" si="3"/>
        <v>6</v>
      </c>
      <c r="AB43" s="36">
        <f t="shared" si="3"/>
        <v>10</v>
      </c>
      <c r="AC43" s="36">
        <f t="shared" si="3"/>
        <v>15</v>
      </c>
      <c r="AD43" s="36">
        <f t="shared" si="3"/>
        <v>12</v>
      </c>
      <c r="AE43" s="36">
        <f t="shared" si="3"/>
        <v>16</v>
      </c>
      <c r="AF43" s="36">
        <f t="shared" si="3"/>
        <v>3</v>
      </c>
      <c r="AG43" s="36">
        <f t="shared" si="3"/>
        <v>14</v>
      </c>
      <c r="AH43" s="36">
        <f t="shared" si="3"/>
        <v>18</v>
      </c>
      <c r="AI43" s="36">
        <f t="shared" si="3"/>
        <v>5</v>
      </c>
      <c r="AJ43" s="36">
        <f t="shared" si="3"/>
        <v>7</v>
      </c>
      <c r="AK43" s="36">
        <f t="shared" si="3"/>
        <v>2</v>
      </c>
      <c r="AL43" s="36">
        <f t="shared" si="3"/>
        <v>9</v>
      </c>
      <c r="AM43" s="36">
        <f t="shared" si="3"/>
        <v>17</v>
      </c>
      <c r="AN43" s="36">
        <f t="shared" si="3"/>
        <v>1</v>
      </c>
      <c r="AO43" s="36">
        <f t="shared" si="3"/>
        <v>11</v>
      </c>
      <c r="AP43" s="36">
        <f t="shared" si="2"/>
        <v>13</v>
      </c>
      <c r="AQ43" s="36">
        <f t="shared" si="2"/>
        <v>4</v>
      </c>
      <c r="AR43" s="36">
        <f t="shared" si="2"/>
        <v>10</v>
      </c>
      <c r="AS43" s="36">
        <f t="shared" si="2"/>
        <v>11</v>
      </c>
      <c r="AT43" s="33"/>
      <c r="AU43" s="12"/>
      <c r="AV43" s="12"/>
      <c r="AW43" s="12"/>
      <c r="AX43" s="12"/>
      <c r="AY43" s="12"/>
      <c r="AZ43" s="12"/>
      <c r="BA43" s="12"/>
      <c r="BB43" s="12"/>
      <c r="BC43" s="12"/>
      <c r="BD43" s="32"/>
    </row>
    <row r="44" spans="1:56" ht="18" customHeight="1" thickBot="1" x14ac:dyDescent="0.35">
      <c r="A44" s="31">
        <v>32</v>
      </c>
      <c r="B44" s="30" t="s">
        <v>48</v>
      </c>
      <c r="C44" s="21">
        <v>9</v>
      </c>
      <c r="D44" s="21">
        <v>7</v>
      </c>
      <c r="E44" s="21">
        <v>5</v>
      </c>
      <c r="F44" s="21">
        <v>1</v>
      </c>
      <c r="G44" s="21">
        <v>6</v>
      </c>
      <c r="H44" s="21">
        <v>12</v>
      </c>
      <c r="I44" s="21">
        <v>14</v>
      </c>
      <c r="J44" s="21">
        <v>3</v>
      </c>
      <c r="K44" s="21">
        <v>15</v>
      </c>
      <c r="L44" s="21">
        <v>17</v>
      </c>
      <c r="M44" s="21">
        <v>16</v>
      </c>
      <c r="N44" s="21">
        <v>11</v>
      </c>
      <c r="O44" s="21">
        <v>18</v>
      </c>
      <c r="P44" s="21">
        <v>8</v>
      </c>
      <c r="Q44" s="21">
        <v>10</v>
      </c>
      <c r="R44" s="21">
        <v>2</v>
      </c>
      <c r="S44" s="21">
        <v>4</v>
      </c>
      <c r="T44" s="21">
        <v>13</v>
      </c>
      <c r="U44" s="21">
        <v>19</v>
      </c>
      <c r="V44" s="21">
        <v>20</v>
      </c>
      <c r="W44" s="39">
        <v>210</v>
      </c>
      <c r="X44" s="5">
        <v>32</v>
      </c>
      <c r="Y44" s="30" t="s">
        <v>73</v>
      </c>
      <c r="Z44" s="36">
        <f t="shared" si="3"/>
        <v>18</v>
      </c>
      <c r="AA44" s="36">
        <f t="shared" si="3"/>
        <v>16</v>
      </c>
      <c r="AB44" s="36">
        <f t="shared" si="3"/>
        <v>14</v>
      </c>
      <c r="AC44" s="36">
        <f t="shared" si="3"/>
        <v>10</v>
      </c>
      <c r="AD44" s="36">
        <f t="shared" si="3"/>
        <v>15</v>
      </c>
      <c r="AE44" s="36">
        <f t="shared" si="3"/>
        <v>3</v>
      </c>
      <c r="AF44" s="36">
        <f t="shared" si="3"/>
        <v>5</v>
      </c>
      <c r="AG44" s="36">
        <f t="shared" si="3"/>
        <v>12</v>
      </c>
      <c r="AH44" s="36">
        <f t="shared" si="3"/>
        <v>6</v>
      </c>
      <c r="AI44" s="36">
        <f t="shared" si="3"/>
        <v>8</v>
      </c>
      <c r="AJ44" s="36">
        <f t="shared" si="3"/>
        <v>7</v>
      </c>
      <c r="AK44" s="36">
        <f t="shared" si="3"/>
        <v>2</v>
      </c>
      <c r="AL44" s="36">
        <f t="shared" si="3"/>
        <v>9</v>
      </c>
      <c r="AM44" s="36">
        <f t="shared" si="3"/>
        <v>17</v>
      </c>
      <c r="AN44" s="36">
        <f t="shared" si="3"/>
        <v>1</v>
      </c>
      <c r="AO44" s="36">
        <f t="shared" si="3"/>
        <v>11</v>
      </c>
      <c r="AP44" s="36">
        <f t="shared" si="2"/>
        <v>13</v>
      </c>
      <c r="AQ44" s="36">
        <f t="shared" si="2"/>
        <v>4</v>
      </c>
      <c r="AR44" s="36">
        <f t="shared" si="2"/>
        <v>10</v>
      </c>
      <c r="AS44" s="36">
        <f t="shared" si="2"/>
        <v>11</v>
      </c>
      <c r="AT44" s="33"/>
      <c r="AU44" s="12"/>
      <c r="AV44" s="12"/>
      <c r="AW44" s="12"/>
      <c r="AX44" s="12"/>
      <c r="AY44" s="12"/>
      <c r="AZ44" s="12"/>
      <c r="BA44" s="12"/>
      <c r="BB44" s="12"/>
      <c r="BC44" s="12"/>
      <c r="BD44" s="32"/>
    </row>
    <row r="45" spans="1:56" ht="18" customHeight="1" thickBot="1" x14ac:dyDescent="0.35">
      <c r="A45" s="31">
        <v>33</v>
      </c>
      <c r="B45" s="30" t="s">
        <v>49</v>
      </c>
      <c r="C45" s="21">
        <v>17</v>
      </c>
      <c r="D45" s="21">
        <v>2</v>
      </c>
      <c r="E45" s="21">
        <v>16</v>
      </c>
      <c r="F45" s="21">
        <v>6</v>
      </c>
      <c r="G45" s="21">
        <v>1</v>
      </c>
      <c r="H45" s="21">
        <v>15</v>
      </c>
      <c r="I45" s="21">
        <v>5</v>
      </c>
      <c r="J45" s="21">
        <v>12</v>
      </c>
      <c r="K45" s="21">
        <v>9</v>
      </c>
      <c r="L45" s="21">
        <v>7</v>
      </c>
      <c r="M45" s="21">
        <v>14</v>
      </c>
      <c r="N45" s="21">
        <v>3</v>
      </c>
      <c r="O45" s="21">
        <v>8</v>
      </c>
      <c r="P45" s="21">
        <v>18</v>
      </c>
      <c r="Q45" s="21">
        <v>4</v>
      </c>
      <c r="R45" s="21">
        <v>10</v>
      </c>
      <c r="S45" s="21">
        <v>11</v>
      </c>
      <c r="T45" s="21">
        <v>13</v>
      </c>
      <c r="U45" s="21">
        <v>19</v>
      </c>
      <c r="V45" s="21">
        <v>20</v>
      </c>
      <c r="W45" s="39">
        <v>210</v>
      </c>
      <c r="X45" s="5">
        <v>33</v>
      </c>
      <c r="Y45" s="30" t="s">
        <v>73</v>
      </c>
      <c r="Z45" s="36">
        <f t="shared" si="3"/>
        <v>8</v>
      </c>
      <c r="AA45" s="36">
        <f t="shared" si="3"/>
        <v>11</v>
      </c>
      <c r="AB45" s="36">
        <f t="shared" si="3"/>
        <v>7</v>
      </c>
      <c r="AC45" s="36">
        <f t="shared" si="3"/>
        <v>15</v>
      </c>
      <c r="AD45" s="36">
        <f t="shared" si="3"/>
        <v>10</v>
      </c>
      <c r="AE45" s="36">
        <f t="shared" si="3"/>
        <v>6</v>
      </c>
      <c r="AF45" s="36">
        <f t="shared" si="3"/>
        <v>14</v>
      </c>
      <c r="AG45" s="36">
        <f t="shared" si="3"/>
        <v>3</v>
      </c>
      <c r="AH45" s="36">
        <f t="shared" si="3"/>
        <v>18</v>
      </c>
      <c r="AI45" s="36">
        <f t="shared" si="3"/>
        <v>16</v>
      </c>
      <c r="AJ45" s="36">
        <f t="shared" si="3"/>
        <v>5</v>
      </c>
      <c r="AK45" s="36">
        <f t="shared" si="3"/>
        <v>12</v>
      </c>
      <c r="AL45" s="36">
        <f t="shared" si="3"/>
        <v>17</v>
      </c>
      <c r="AM45" s="36">
        <f t="shared" si="3"/>
        <v>9</v>
      </c>
      <c r="AN45" s="36">
        <f t="shared" si="3"/>
        <v>13</v>
      </c>
      <c r="AO45" s="36">
        <f t="shared" si="3"/>
        <v>1</v>
      </c>
      <c r="AP45" s="36">
        <f t="shared" si="2"/>
        <v>2</v>
      </c>
      <c r="AQ45" s="36">
        <f t="shared" si="2"/>
        <v>4</v>
      </c>
      <c r="AR45" s="36">
        <f t="shared" si="2"/>
        <v>10</v>
      </c>
      <c r="AS45" s="36">
        <f t="shared" si="2"/>
        <v>11</v>
      </c>
      <c r="AT45" s="33"/>
      <c r="AU45" s="12"/>
      <c r="AV45" s="12"/>
      <c r="AW45" s="12"/>
      <c r="AX45" s="12"/>
      <c r="AY45" s="12"/>
      <c r="AZ45" s="12"/>
      <c r="BA45" s="12"/>
      <c r="BB45" s="12"/>
      <c r="BC45" s="12"/>
      <c r="BD45" s="32"/>
    </row>
    <row r="46" spans="1:56" ht="18" customHeight="1" thickBot="1" x14ac:dyDescent="0.35">
      <c r="A46" s="31">
        <v>34</v>
      </c>
      <c r="B46" s="30" t="s">
        <v>50</v>
      </c>
      <c r="C46" s="21">
        <v>12</v>
      </c>
      <c r="D46" s="21">
        <v>7</v>
      </c>
      <c r="E46" s="21">
        <v>17</v>
      </c>
      <c r="F46" s="21">
        <v>9</v>
      </c>
      <c r="G46" s="21">
        <v>3</v>
      </c>
      <c r="H46" s="21">
        <v>16</v>
      </c>
      <c r="I46" s="21">
        <v>8</v>
      </c>
      <c r="J46" s="21">
        <v>2</v>
      </c>
      <c r="K46" s="21">
        <v>1</v>
      </c>
      <c r="L46" s="21">
        <v>6</v>
      </c>
      <c r="M46" s="21">
        <v>15</v>
      </c>
      <c r="N46" s="21">
        <v>5</v>
      </c>
      <c r="O46" s="21">
        <v>14</v>
      </c>
      <c r="P46" s="21">
        <v>18</v>
      </c>
      <c r="Q46" s="21">
        <v>4</v>
      </c>
      <c r="R46" s="21">
        <v>10</v>
      </c>
      <c r="S46" s="21">
        <v>11</v>
      </c>
      <c r="T46" s="21">
        <v>13</v>
      </c>
      <c r="U46" s="21">
        <v>19</v>
      </c>
      <c r="V46" s="21">
        <v>20</v>
      </c>
      <c r="W46" s="39">
        <v>210</v>
      </c>
      <c r="X46" s="5">
        <v>34</v>
      </c>
      <c r="Y46" s="30" t="s">
        <v>73</v>
      </c>
      <c r="Z46" s="36">
        <f t="shared" ref="Z46:AO61" si="4">IF(C46&lt;10,C46+9,C46-9)</f>
        <v>3</v>
      </c>
      <c r="AA46" s="36">
        <f t="shared" si="4"/>
        <v>16</v>
      </c>
      <c r="AB46" s="36">
        <f t="shared" si="4"/>
        <v>8</v>
      </c>
      <c r="AC46" s="36">
        <f t="shared" si="4"/>
        <v>18</v>
      </c>
      <c r="AD46" s="36">
        <f t="shared" si="4"/>
        <v>12</v>
      </c>
      <c r="AE46" s="36">
        <f t="shared" si="4"/>
        <v>7</v>
      </c>
      <c r="AF46" s="36">
        <f t="shared" si="4"/>
        <v>17</v>
      </c>
      <c r="AG46" s="36">
        <f t="shared" si="4"/>
        <v>11</v>
      </c>
      <c r="AH46" s="36">
        <f t="shared" si="4"/>
        <v>10</v>
      </c>
      <c r="AI46" s="36">
        <f t="shared" si="4"/>
        <v>15</v>
      </c>
      <c r="AJ46" s="36">
        <f t="shared" si="4"/>
        <v>6</v>
      </c>
      <c r="AK46" s="36">
        <f t="shared" si="4"/>
        <v>14</v>
      </c>
      <c r="AL46" s="36">
        <f t="shared" si="4"/>
        <v>5</v>
      </c>
      <c r="AM46" s="36">
        <f t="shared" si="4"/>
        <v>9</v>
      </c>
      <c r="AN46" s="36">
        <f t="shared" si="4"/>
        <v>13</v>
      </c>
      <c r="AO46" s="36">
        <f t="shared" si="4"/>
        <v>1</v>
      </c>
      <c r="AP46" s="36">
        <f t="shared" si="2"/>
        <v>2</v>
      </c>
      <c r="AQ46" s="36">
        <f t="shared" si="2"/>
        <v>4</v>
      </c>
      <c r="AR46" s="36">
        <f t="shared" si="2"/>
        <v>10</v>
      </c>
      <c r="AS46" s="36">
        <f t="shared" si="2"/>
        <v>11</v>
      </c>
      <c r="AT46" s="33"/>
      <c r="AU46" s="12"/>
      <c r="AV46" s="12"/>
      <c r="AW46" s="12"/>
      <c r="AX46" s="12"/>
      <c r="AY46" s="12"/>
      <c r="AZ46" s="12"/>
      <c r="BA46" s="12"/>
      <c r="BB46" s="12"/>
      <c r="BC46" s="12"/>
      <c r="BD46" s="32"/>
    </row>
    <row r="47" spans="1:56" ht="18" customHeight="1" thickBot="1" x14ac:dyDescent="0.35">
      <c r="A47" s="31">
        <v>35</v>
      </c>
      <c r="B47" s="30" t="s">
        <v>51</v>
      </c>
      <c r="C47" s="21">
        <v>5</v>
      </c>
      <c r="D47" s="21">
        <v>1</v>
      </c>
      <c r="E47" s="21">
        <v>17</v>
      </c>
      <c r="F47" s="21">
        <v>9</v>
      </c>
      <c r="G47" s="21">
        <v>13</v>
      </c>
      <c r="H47" s="21">
        <v>12</v>
      </c>
      <c r="I47" s="21">
        <v>16</v>
      </c>
      <c r="J47" s="21">
        <v>2</v>
      </c>
      <c r="K47" s="21">
        <v>6</v>
      </c>
      <c r="L47" s="21">
        <v>15</v>
      </c>
      <c r="M47" s="21">
        <v>7</v>
      </c>
      <c r="N47" s="21">
        <v>14</v>
      </c>
      <c r="O47" s="21">
        <v>3</v>
      </c>
      <c r="P47" s="21">
        <v>8</v>
      </c>
      <c r="Q47" s="21">
        <v>18</v>
      </c>
      <c r="R47" s="21">
        <v>4</v>
      </c>
      <c r="S47" s="21">
        <v>10</v>
      </c>
      <c r="T47" s="21">
        <v>11</v>
      </c>
      <c r="U47" s="21">
        <v>19</v>
      </c>
      <c r="V47" s="21">
        <v>20</v>
      </c>
      <c r="W47" s="39">
        <v>210</v>
      </c>
      <c r="X47" s="5">
        <v>35</v>
      </c>
      <c r="Y47" s="30" t="s">
        <v>73</v>
      </c>
      <c r="Z47" s="36">
        <f t="shared" si="4"/>
        <v>14</v>
      </c>
      <c r="AA47" s="36">
        <f t="shared" si="4"/>
        <v>10</v>
      </c>
      <c r="AB47" s="36">
        <f t="shared" si="4"/>
        <v>8</v>
      </c>
      <c r="AC47" s="36">
        <f t="shared" si="4"/>
        <v>18</v>
      </c>
      <c r="AD47" s="36">
        <f t="shared" si="4"/>
        <v>4</v>
      </c>
      <c r="AE47" s="36">
        <f t="shared" si="4"/>
        <v>3</v>
      </c>
      <c r="AF47" s="36">
        <f t="shared" si="4"/>
        <v>7</v>
      </c>
      <c r="AG47" s="36">
        <f t="shared" si="4"/>
        <v>11</v>
      </c>
      <c r="AH47" s="36">
        <f t="shared" si="4"/>
        <v>15</v>
      </c>
      <c r="AI47" s="36">
        <f t="shared" si="4"/>
        <v>6</v>
      </c>
      <c r="AJ47" s="36">
        <f t="shared" si="4"/>
        <v>16</v>
      </c>
      <c r="AK47" s="36">
        <f t="shared" si="4"/>
        <v>5</v>
      </c>
      <c r="AL47" s="36">
        <f t="shared" si="4"/>
        <v>12</v>
      </c>
      <c r="AM47" s="36">
        <f t="shared" si="4"/>
        <v>17</v>
      </c>
      <c r="AN47" s="36">
        <f t="shared" si="4"/>
        <v>9</v>
      </c>
      <c r="AO47" s="36">
        <f t="shared" si="4"/>
        <v>13</v>
      </c>
      <c r="AP47" s="36">
        <f t="shared" si="2"/>
        <v>1</v>
      </c>
      <c r="AQ47" s="36">
        <f t="shared" si="2"/>
        <v>2</v>
      </c>
      <c r="AR47" s="36">
        <f t="shared" si="2"/>
        <v>10</v>
      </c>
      <c r="AS47" s="36">
        <f t="shared" si="2"/>
        <v>11</v>
      </c>
      <c r="AT47" s="33"/>
      <c r="AU47" s="12"/>
      <c r="AV47" s="12"/>
      <c r="AW47" s="12"/>
      <c r="AX47" s="12"/>
      <c r="AY47" s="12"/>
      <c r="AZ47" s="12"/>
      <c r="BA47" s="12"/>
      <c r="BB47" s="12"/>
      <c r="BC47" s="12"/>
      <c r="BD47" s="32"/>
    </row>
    <row r="48" spans="1:56" ht="18" customHeight="1" thickBot="1" x14ac:dyDescent="0.35">
      <c r="A48" s="31">
        <v>36</v>
      </c>
      <c r="B48" s="30" t="s">
        <v>52</v>
      </c>
      <c r="C48" s="21">
        <v>9</v>
      </c>
      <c r="D48" s="21">
        <v>6</v>
      </c>
      <c r="E48" s="21">
        <v>14</v>
      </c>
      <c r="F48" s="21">
        <v>7</v>
      </c>
      <c r="G48" s="21">
        <v>8</v>
      </c>
      <c r="H48" s="21">
        <v>1</v>
      </c>
      <c r="I48" s="21">
        <v>3</v>
      </c>
      <c r="J48" s="21">
        <v>17</v>
      </c>
      <c r="K48" s="21">
        <v>10</v>
      </c>
      <c r="L48" s="21">
        <v>5</v>
      </c>
      <c r="M48" s="21">
        <v>4</v>
      </c>
      <c r="N48" s="21">
        <v>11</v>
      </c>
      <c r="O48" s="21">
        <v>15</v>
      </c>
      <c r="P48" s="21">
        <v>18</v>
      </c>
      <c r="Q48" s="21">
        <v>16</v>
      </c>
      <c r="R48" s="21">
        <v>13</v>
      </c>
      <c r="S48" s="21">
        <v>12</v>
      </c>
      <c r="T48" s="21">
        <v>2</v>
      </c>
      <c r="U48" s="21">
        <v>19</v>
      </c>
      <c r="V48" s="21">
        <v>20</v>
      </c>
      <c r="W48" s="39">
        <v>189</v>
      </c>
      <c r="X48" s="5">
        <v>36</v>
      </c>
      <c r="Y48" s="30" t="s">
        <v>73</v>
      </c>
      <c r="Z48" s="36">
        <f t="shared" si="4"/>
        <v>18</v>
      </c>
      <c r="AA48" s="36">
        <f t="shared" si="4"/>
        <v>15</v>
      </c>
      <c r="AB48" s="36">
        <f t="shared" si="4"/>
        <v>5</v>
      </c>
      <c r="AC48" s="36">
        <f t="shared" si="4"/>
        <v>16</v>
      </c>
      <c r="AD48" s="36">
        <f t="shared" si="4"/>
        <v>17</v>
      </c>
      <c r="AE48" s="36">
        <f t="shared" si="4"/>
        <v>10</v>
      </c>
      <c r="AF48" s="36">
        <f t="shared" si="4"/>
        <v>12</v>
      </c>
      <c r="AG48" s="36">
        <f t="shared" si="4"/>
        <v>8</v>
      </c>
      <c r="AH48" s="36">
        <f t="shared" si="4"/>
        <v>1</v>
      </c>
      <c r="AI48" s="36">
        <f t="shared" si="4"/>
        <v>14</v>
      </c>
      <c r="AJ48" s="36">
        <f t="shared" si="4"/>
        <v>13</v>
      </c>
      <c r="AK48" s="36">
        <f t="shared" si="4"/>
        <v>2</v>
      </c>
      <c r="AL48" s="36">
        <f t="shared" si="4"/>
        <v>6</v>
      </c>
      <c r="AM48" s="36">
        <f t="shared" si="4"/>
        <v>9</v>
      </c>
      <c r="AN48" s="36">
        <f t="shared" si="4"/>
        <v>7</v>
      </c>
      <c r="AO48" s="36">
        <f t="shared" si="4"/>
        <v>4</v>
      </c>
      <c r="AP48" s="36">
        <f t="shared" si="2"/>
        <v>3</v>
      </c>
      <c r="AQ48" s="36">
        <f t="shared" si="2"/>
        <v>11</v>
      </c>
      <c r="AR48" s="36">
        <f t="shared" si="2"/>
        <v>10</v>
      </c>
      <c r="AS48" s="36">
        <f t="shared" si="2"/>
        <v>11</v>
      </c>
      <c r="AT48" s="33"/>
      <c r="AU48" s="12"/>
      <c r="AV48" s="12"/>
      <c r="AW48" s="12"/>
      <c r="AX48" s="12"/>
      <c r="AY48" s="12"/>
      <c r="AZ48" s="12"/>
      <c r="BA48" s="12"/>
      <c r="BB48" s="12"/>
      <c r="BC48" s="12"/>
      <c r="BD48" s="32"/>
    </row>
    <row r="49" spans="1:56" ht="18" customHeight="1" thickBot="1" x14ac:dyDescent="0.35">
      <c r="A49" s="31">
        <v>37</v>
      </c>
      <c r="B49" s="30" t="s">
        <v>53</v>
      </c>
      <c r="C49" s="21">
        <v>17</v>
      </c>
      <c r="D49" s="21">
        <v>1</v>
      </c>
      <c r="E49" s="21">
        <v>15</v>
      </c>
      <c r="F49" s="21">
        <v>14</v>
      </c>
      <c r="G49" s="21">
        <v>9</v>
      </c>
      <c r="H49" s="21">
        <v>12</v>
      </c>
      <c r="I49" s="21">
        <v>6</v>
      </c>
      <c r="J49" s="21">
        <v>8</v>
      </c>
      <c r="K49" s="21">
        <v>7</v>
      </c>
      <c r="L49" s="21">
        <v>10</v>
      </c>
      <c r="M49" s="21">
        <v>5</v>
      </c>
      <c r="N49" s="21">
        <v>4</v>
      </c>
      <c r="O49" s="21">
        <v>11</v>
      </c>
      <c r="P49" s="21">
        <v>18</v>
      </c>
      <c r="Q49" s="21">
        <v>3</v>
      </c>
      <c r="R49" s="21">
        <v>16</v>
      </c>
      <c r="S49" s="21">
        <v>13</v>
      </c>
      <c r="T49" s="21">
        <v>2</v>
      </c>
      <c r="U49" s="21">
        <v>20</v>
      </c>
      <c r="V49" s="21">
        <v>20</v>
      </c>
      <c r="W49" s="39">
        <v>194</v>
      </c>
      <c r="X49" s="5">
        <v>37</v>
      </c>
      <c r="Y49" s="30" t="s">
        <v>73</v>
      </c>
      <c r="Z49" s="36">
        <f t="shared" si="4"/>
        <v>8</v>
      </c>
      <c r="AA49" s="36">
        <f t="shared" si="4"/>
        <v>10</v>
      </c>
      <c r="AB49" s="36">
        <f t="shared" si="4"/>
        <v>6</v>
      </c>
      <c r="AC49" s="36">
        <f t="shared" si="4"/>
        <v>5</v>
      </c>
      <c r="AD49" s="36">
        <f t="shared" si="4"/>
        <v>18</v>
      </c>
      <c r="AE49" s="36">
        <f t="shared" si="4"/>
        <v>3</v>
      </c>
      <c r="AF49" s="36">
        <f t="shared" si="4"/>
        <v>15</v>
      </c>
      <c r="AG49" s="36">
        <f t="shared" si="4"/>
        <v>17</v>
      </c>
      <c r="AH49" s="36">
        <f t="shared" si="4"/>
        <v>16</v>
      </c>
      <c r="AI49" s="36">
        <f t="shared" si="4"/>
        <v>1</v>
      </c>
      <c r="AJ49" s="36">
        <f t="shared" si="4"/>
        <v>14</v>
      </c>
      <c r="AK49" s="36">
        <f t="shared" si="4"/>
        <v>13</v>
      </c>
      <c r="AL49" s="36">
        <f t="shared" si="4"/>
        <v>2</v>
      </c>
      <c r="AM49" s="36">
        <f t="shared" si="4"/>
        <v>9</v>
      </c>
      <c r="AN49" s="36">
        <f t="shared" si="4"/>
        <v>12</v>
      </c>
      <c r="AO49" s="36">
        <f t="shared" si="4"/>
        <v>7</v>
      </c>
      <c r="AP49" s="36">
        <f t="shared" ref="AP49:AS62" si="5">IF(S49&lt;10,S49+9,S49-9)</f>
        <v>4</v>
      </c>
      <c r="AQ49" s="36">
        <f t="shared" si="5"/>
        <v>11</v>
      </c>
      <c r="AR49" s="36">
        <f t="shared" si="5"/>
        <v>11</v>
      </c>
      <c r="AS49" s="36">
        <f t="shared" si="5"/>
        <v>11</v>
      </c>
      <c r="AT49" s="33"/>
      <c r="AU49" s="12"/>
      <c r="AV49" s="12"/>
      <c r="AW49" s="12"/>
      <c r="AX49" s="12"/>
      <c r="AY49" s="12"/>
      <c r="AZ49" s="12"/>
      <c r="BA49" s="12"/>
      <c r="BB49" s="12"/>
      <c r="BC49" s="12"/>
      <c r="BD49" s="32"/>
    </row>
    <row r="50" spans="1:56" ht="18" customHeight="1" thickBot="1" x14ac:dyDescent="0.35">
      <c r="A50" s="31">
        <v>38</v>
      </c>
      <c r="B50" s="30" t="s">
        <v>54</v>
      </c>
      <c r="C50" s="21">
        <v>1</v>
      </c>
      <c r="D50" s="21">
        <v>12</v>
      </c>
      <c r="E50" s="21">
        <v>6</v>
      </c>
      <c r="F50" s="21">
        <v>15</v>
      </c>
      <c r="G50" s="21">
        <v>17</v>
      </c>
      <c r="H50" s="21">
        <v>9</v>
      </c>
      <c r="I50" s="21">
        <v>7</v>
      </c>
      <c r="J50" s="21">
        <v>5</v>
      </c>
      <c r="K50" s="21">
        <v>10</v>
      </c>
      <c r="L50" s="21">
        <v>4</v>
      </c>
      <c r="M50" s="21">
        <v>11</v>
      </c>
      <c r="N50" s="21">
        <v>18</v>
      </c>
      <c r="O50" s="21">
        <v>14</v>
      </c>
      <c r="P50" s="21">
        <v>3</v>
      </c>
      <c r="Q50" s="21">
        <v>16</v>
      </c>
      <c r="R50" s="21">
        <v>13</v>
      </c>
      <c r="S50" s="21">
        <v>8</v>
      </c>
      <c r="T50" s="21">
        <v>2</v>
      </c>
      <c r="U50" s="21">
        <v>19</v>
      </c>
      <c r="V50" s="21">
        <v>20</v>
      </c>
      <c r="W50" s="39">
        <v>199</v>
      </c>
      <c r="X50" s="5">
        <v>38</v>
      </c>
      <c r="Y50" s="30" t="s">
        <v>73</v>
      </c>
      <c r="Z50" s="36">
        <f t="shared" si="4"/>
        <v>10</v>
      </c>
      <c r="AA50" s="36">
        <f t="shared" si="4"/>
        <v>3</v>
      </c>
      <c r="AB50" s="36">
        <f t="shared" si="4"/>
        <v>15</v>
      </c>
      <c r="AC50" s="36">
        <f t="shared" si="4"/>
        <v>6</v>
      </c>
      <c r="AD50" s="36">
        <f t="shared" si="4"/>
        <v>8</v>
      </c>
      <c r="AE50" s="36">
        <f t="shared" si="4"/>
        <v>18</v>
      </c>
      <c r="AF50" s="36">
        <f t="shared" si="4"/>
        <v>16</v>
      </c>
      <c r="AG50" s="36">
        <f t="shared" si="4"/>
        <v>14</v>
      </c>
      <c r="AH50" s="36">
        <f t="shared" si="4"/>
        <v>1</v>
      </c>
      <c r="AI50" s="36">
        <f t="shared" si="4"/>
        <v>13</v>
      </c>
      <c r="AJ50" s="36">
        <f t="shared" si="4"/>
        <v>2</v>
      </c>
      <c r="AK50" s="36">
        <f t="shared" si="4"/>
        <v>9</v>
      </c>
      <c r="AL50" s="36">
        <f t="shared" si="4"/>
        <v>5</v>
      </c>
      <c r="AM50" s="36">
        <f t="shared" si="4"/>
        <v>12</v>
      </c>
      <c r="AN50" s="36">
        <f t="shared" si="4"/>
        <v>7</v>
      </c>
      <c r="AO50" s="36">
        <f t="shared" si="4"/>
        <v>4</v>
      </c>
      <c r="AP50" s="36">
        <f t="shared" si="5"/>
        <v>17</v>
      </c>
      <c r="AQ50" s="36">
        <f t="shared" si="5"/>
        <v>11</v>
      </c>
      <c r="AR50" s="36">
        <f t="shared" si="5"/>
        <v>10</v>
      </c>
      <c r="AS50" s="36">
        <f t="shared" si="5"/>
        <v>11</v>
      </c>
      <c r="AT50" s="33"/>
      <c r="AU50" s="12"/>
      <c r="AV50" s="12"/>
      <c r="AW50" s="12"/>
      <c r="AX50" s="12"/>
      <c r="AY50" s="12"/>
      <c r="AZ50" s="12"/>
      <c r="BA50" s="12"/>
      <c r="BB50" s="12"/>
      <c r="BC50" s="12"/>
      <c r="BD50" s="32"/>
    </row>
    <row r="51" spans="1:56" ht="18" customHeight="1" thickBot="1" x14ac:dyDescent="0.35">
      <c r="A51" s="31">
        <v>39</v>
      </c>
      <c r="B51" s="30" t="s">
        <v>55</v>
      </c>
      <c r="C51" s="21">
        <v>17</v>
      </c>
      <c r="D51" s="21">
        <v>12</v>
      </c>
      <c r="E51" s="21">
        <v>18</v>
      </c>
      <c r="F51" s="21">
        <v>16</v>
      </c>
      <c r="G51" s="21">
        <v>5</v>
      </c>
      <c r="H51" s="21">
        <v>4</v>
      </c>
      <c r="I51" s="21">
        <v>7</v>
      </c>
      <c r="J51" s="21">
        <v>9</v>
      </c>
      <c r="K51" s="21">
        <v>3</v>
      </c>
      <c r="L51" s="21">
        <v>2</v>
      </c>
      <c r="M51" s="21">
        <v>6</v>
      </c>
      <c r="N51" s="21">
        <v>10</v>
      </c>
      <c r="O51" s="21">
        <v>11</v>
      </c>
      <c r="P51" s="21">
        <v>13</v>
      </c>
      <c r="Q51" s="21">
        <v>15</v>
      </c>
      <c r="R51" s="21">
        <v>8</v>
      </c>
      <c r="S51" s="21">
        <v>14</v>
      </c>
      <c r="T51" s="21">
        <v>1</v>
      </c>
      <c r="U51" s="21">
        <v>19</v>
      </c>
      <c r="V51" s="21">
        <v>20</v>
      </c>
      <c r="W51" s="39">
        <v>210</v>
      </c>
      <c r="X51" s="5">
        <v>39</v>
      </c>
      <c r="Y51" s="30" t="s">
        <v>73</v>
      </c>
      <c r="Z51" s="36">
        <f t="shared" si="4"/>
        <v>8</v>
      </c>
      <c r="AA51" s="36">
        <f t="shared" si="4"/>
        <v>3</v>
      </c>
      <c r="AB51" s="36">
        <f t="shared" si="4"/>
        <v>9</v>
      </c>
      <c r="AC51" s="36">
        <f t="shared" si="4"/>
        <v>7</v>
      </c>
      <c r="AD51" s="36">
        <f t="shared" si="4"/>
        <v>14</v>
      </c>
      <c r="AE51" s="36">
        <f t="shared" si="4"/>
        <v>13</v>
      </c>
      <c r="AF51" s="36">
        <f t="shared" si="4"/>
        <v>16</v>
      </c>
      <c r="AG51" s="36">
        <f t="shared" si="4"/>
        <v>18</v>
      </c>
      <c r="AH51" s="36">
        <f t="shared" si="4"/>
        <v>12</v>
      </c>
      <c r="AI51" s="36">
        <f t="shared" si="4"/>
        <v>11</v>
      </c>
      <c r="AJ51" s="36">
        <f t="shared" si="4"/>
        <v>15</v>
      </c>
      <c r="AK51" s="36">
        <f t="shared" si="4"/>
        <v>1</v>
      </c>
      <c r="AL51" s="36">
        <f t="shared" si="4"/>
        <v>2</v>
      </c>
      <c r="AM51" s="36">
        <f t="shared" si="4"/>
        <v>4</v>
      </c>
      <c r="AN51" s="36">
        <f t="shared" si="4"/>
        <v>6</v>
      </c>
      <c r="AO51" s="36">
        <f t="shared" si="4"/>
        <v>17</v>
      </c>
      <c r="AP51" s="36">
        <f t="shared" si="5"/>
        <v>5</v>
      </c>
      <c r="AQ51" s="36">
        <f t="shared" si="5"/>
        <v>10</v>
      </c>
      <c r="AR51" s="36">
        <f t="shared" si="5"/>
        <v>10</v>
      </c>
      <c r="AS51" s="36">
        <f t="shared" si="5"/>
        <v>11</v>
      </c>
      <c r="AT51" s="33"/>
      <c r="AU51" s="12"/>
      <c r="AV51" s="12"/>
      <c r="AW51" s="12"/>
      <c r="AX51" s="12"/>
      <c r="AY51" s="12"/>
      <c r="AZ51" s="12"/>
      <c r="BA51" s="12"/>
      <c r="BB51" s="12"/>
      <c r="BC51" s="12"/>
      <c r="BD51" s="32"/>
    </row>
    <row r="52" spans="1:56" ht="18" customHeight="1" thickBot="1" x14ac:dyDescent="0.35">
      <c r="A52" s="31">
        <v>40</v>
      </c>
      <c r="B52" s="30" t="s">
        <v>56</v>
      </c>
      <c r="C52" s="21">
        <v>15</v>
      </c>
      <c r="D52" s="21">
        <v>7</v>
      </c>
      <c r="E52" s="21">
        <v>9</v>
      </c>
      <c r="F52" s="21">
        <v>5</v>
      </c>
      <c r="G52" s="21">
        <v>1</v>
      </c>
      <c r="H52" s="21">
        <v>6</v>
      </c>
      <c r="I52" s="21">
        <v>12</v>
      </c>
      <c r="J52" s="21">
        <v>14</v>
      </c>
      <c r="K52" s="21">
        <v>3</v>
      </c>
      <c r="L52" s="21">
        <v>4</v>
      </c>
      <c r="M52" s="21">
        <v>2</v>
      </c>
      <c r="N52" s="21">
        <v>10</v>
      </c>
      <c r="O52" s="21">
        <v>11</v>
      </c>
      <c r="P52" s="21">
        <v>13</v>
      </c>
      <c r="Q52" s="21">
        <v>8</v>
      </c>
      <c r="R52" s="21">
        <v>16</v>
      </c>
      <c r="S52" s="21">
        <v>17</v>
      </c>
      <c r="T52" s="21">
        <v>18</v>
      </c>
      <c r="U52" s="21">
        <v>19</v>
      </c>
      <c r="V52" s="21">
        <v>20</v>
      </c>
      <c r="W52" s="39">
        <v>210</v>
      </c>
      <c r="X52" s="5">
        <v>40</v>
      </c>
      <c r="Y52" s="30" t="s">
        <v>73</v>
      </c>
      <c r="Z52" s="36">
        <f t="shared" si="4"/>
        <v>6</v>
      </c>
      <c r="AA52" s="36">
        <f t="shared" si="4"/>
        <v>16</v>
      </c>
      <c r="AB52" s="36">
        <f t="shared" si="4"/>
        <v>18</v>
      </c>
      <c r="AC52" s="36">
        <f t="shared" si="4"/>
        <v>14</v>
      </c>
      <c r="AD52" s="36">
        <f t="shared" si="4"/>
        <v>10</v>
      </c>
      <c r="AE52" s="36">
        <f t="shared" si="4"/>
        <v>15</v>
      </c>
      <c r="AF52" s="36">
        <f t="shared" si="4"/>
        <v>3</v>
      </c>
      <c r="AG52" s="36">
        <f t="shared" si="4"/>
        <v>5</v>
      </c>
      <c r="AH52" s="36">
        <f t="shared" si="4"/>
        <v>12</v>
      </c>
      <c r="AI52" s="36">
        <f t="shared" si="4"/>
        <v>13</v>
      </c>
      <c r="AJ52" s="36">
        <f t="shared" si="4"/>
        <v>11</v>
      </c>
      <c r="AK52" s="36">
        <f t="shared" si="4"/>
        <v>1</v>
      </c>
      <c r="AL52" s="36">
        <f t="shared" si="4"/>
        <v>2</v>
      </c>
      <c r="AM52" s="36">
        <f t="shared" si="4"/>
        <v>4</v>
      </c>
      <c r="AN52" s="36">
        <f t="shared" si="4"/>
        <v>17</v>
      </c>
      <c r="AO52" s="36">
        <f t="shared" si="4"/>
        <v>7</v>
      </c>
      <c r="AP52" s="36">
        <f t="shared" si="5"/>
        <v>8</v>
      </c>
      <c r="AQ52" s="36">
        <f t="shared" si="5"/>
        <v>9</v>
      </c>
      <c r="AR52" s="36">
        <f t="shared" si="5"/>
        <v>10</v>
      </c>
      <c r="AS52" s="36">
        <f t="shared" si="5"/>
        <v>11</v>
      </c>
      <c r="AT52" s="33"/>
      <c r="AU52" s="12"/>
      <c r="AV52" s="12"/>
      <c r="AW52" s="12"/>
      <c r="AX52" s="12"/>
      <c r="AY52" s="12"/>
      <c r="AZ52" s="12"/>
      <c r="BA52" s="12"/>
      <c r="BB52" s="12"/>
      <c r="BC52" s="12"/>
      <c r="BD52" s="32"/>
    </row>
    <row r="53" spans="1:56" ht="18" customHeight="1" thickBot="1" x14ac:dyDescent="0.35">
      <c r="A53" s="31">
        <v>41</v>
      </c>
      <c r="B53" s="30" t="s">
        <v>57</v>
      </c>
      <c r="C53" s="21">
        <v>5</v>
      </c>
      <c r="D53" s="21">
        <v>15</v>
      </c>
      <c r="E53" s="21">
        <v>9</v>
      </c>
      <c r="F53" s="21">
        <v>4</v>
      </c>
      <c r="G53" s="21">
        <v>1</v>
      </c>
      <c r="H53" s="21">
        <v>17</v>
      </c>
      <c r="I53" s="21">
        <v>12</v>
      </c>
      <c r="J53" s="21">
        <v>8</v>
      </c>
      <c r="K53" s="21">
        <v>3</v>
      </c>
      <c r="L53" s="21">
        <v>2</v>
      </c>
      <c r="M53" s="21">
        <v>6</v>
      </c>
      <c r="N53" s="21">
        <v>10</v>
      </c>
      <c r="O53" s="21">
        <v>11</v>
      </c>
      <c r="P53" s="21">
        <v>7</v>
      </c>
      <c r="Q53" s="21">
        <v>13</v>
      </c>
      <c r="R53" s="21">
        <v>14</v>
      </c>
      <c r="S53" s="21">
        <v>16</v>
      </c>
      <c r="T53" s="21">
        <v>18</v>
      </c>
      <c r="U53" s="21">
        <v>19</v>
      </c>
      <c r="V53" s="21">
        <v>20</v>
      </c>
      <c r="W53" s="39">
        <v>210</v>
      </c>
      <c r="X53" s="5">
        <v>41</v>
      </c>
      <c r="Y53" s="30" t="s">
        <v>73</v>
      </c>
      <c r="Z53" s="36">
        <f t="shared" si="4"/>
        <v>14</v>
      </c>
      <c r="AA53" s="36">
        <f t="shared" si="4"/>
        <v>6</v>
      </c>
      <c r="AB53" s="36">
        <f t="shared" si="4"/>
        <v>18</v>
      </c>
      <c r="AC53" s="36">
        <f t="shared" si="4"/>
        <v>13</v>
      </c>
      <c r="AD53" s="36">
        <f t="shared" si="4"/>
        <v>10</v>
      </c>
      <c r="AE53" s="36">
        <f t="shared" si="4"/>
        <v>8</v>
      </c>
      <c r="AF53" s="36">
        <f t="shared" si="4"/>
        <v>3</v>
      </c>
      <c r="AG53" s="36">
        <f t="shared" si="4"/>
        <v>17</v>
      </c>
      <c r="AH53" s="36">
        <f t="shared" si="4"/>
        <v>12</v>
      </c>
      <c r="AI53" s="36">
        <f t="shared" si="4"/>
        <v>11</v>
      </c>
      <c r="AJ53" s="36">
        <f t="shared" si="4"/>
        <v>15</v>
      </c>
      <c r="AK53" s="36">
        <f t="shared" si="4"/>
        <v>1</v>
      </c>
      <c r="AL53" s="36">
        <f t="shared" si="4"/>
        <v>2</v>
      </c>
      <c r="AM53" s="36">
        <f t="shared" si="4"/>
        <v>16</v>
      </c>
      <c r="AN53" s="36">
        <f t="shared" si="4"/>
        <v>4</v>
      </c>
      <c r="AO53" s="36">
        <f t="shared" si="4"/>
        <v>5</v>
      </c>
      <c r="AP53" s="36">
        <f t="shared" si="5"/>
        <v>7</v>
      </c>
      <c r="AQ53" s="36">
        <f t="shared" si="5"/>
        <v>9</v>
      </c>
      <c r="AR53" s="36">
        <f t="shared" si="5"/>
        <v>10</v>
      </c>
      <c r="AS53" s="36">
        <f t="shared" si="5"/>
        <v>11</v>
      </c>
      <c r="AT53" s="33"/>
      <c r="AU53" s="12"/>
      <c r="AV53" s="12"/>
      <c r="AW53" s="12"/>
      <c r="AX53" s="12"/>
      <c r="AY53" s="12"/>
      <c r="AZ53" s="12"/>
      <c r="BA53" s="12"/>
      <c r="BB53" s="12"/>
      <c r="BC53" s="12"/>
      <c r="BD53" s="32"/>
    </row>
    <row r="54" spans="1:56" ht="18" customHeight="1" thickBot="1" x14ac:dyDescent="0.35">
      <c r="A54" s="31">
        <v>42</v>
      </c>
      <c r="B54" s="30" t="s">
        <v>58</v>
      </c>
      <c r="C54" s="21">
        <v>5</v>
      </c>
      <c r="D54" s="21">
        <v>15</v>
      </c>
      <c r="E54" s="21">
        <v>9</v>
      </c>
      <c r="F54" s="21">
        <v>17</v>
      </c>
      <c r="G54" s="21">
        <v>4</v>
      </c>
      <c r="H54" s="21">
        <v>1</v>
      </c>
      <c r="I54" s="21">
        <v>12</v>
      </c>
      <c r="J54" s="21">
        <v>8</v>
      </c>
      <c r="K54" s="21">
        <v>6</v>
      </c>
      <c r="L54" s="21">
        <v>13</v>
      </c>
      <c r="M54" s="21">
        <v>2</v>
      </c>
      <c r="N54" s="21">
        <v>3</v>
      </c>
      <c r="O54" s="21">
        <v>10</v>
      </c>
      <c r="P54" s="21">
        <v>7</v>
      </c>
      <c r="Q54" s="21">
        <v>14</v>
      </c>
      <c r="R54" s="21">
        <v>11</v>
      </c>
      <c r="S54" s="21">
        <v>16</v>
      </c>
      <c r="T54" s="21">
        <v>18</v>
      </c>
      <c r="U54" s="21">
        <v>19</v>
      </c>
      <c r="V54" s="21">
        <v>20</v>
      </c>
      <c r="W54" s="39">
        <v>210</v>
      </c>
      <c r="X54" s="5">
        <v>42</v>
      </c>
      <c r="Y54" s="30" t="s">
        <v>73</v>
      </c>
      <c r="Z54" s="36">
        <f t="shared" si="4"/>
        <v>14</v>
      </c>
      <c r="AA54" s="36">
        <f t="shared" si="4"/>
        <v>6</v>
      </c>
      <c r="AB54" s="36">
        <f t="shared" si="4"/>
        <v>18</v>
      </c>
      <c r="AC54" s="36">
        <f t="shared" si="4"/>
        <v>8</v>
      </c>
      <c r="AD54" s="36">
        <f t="shared" si="4"/>
        <v>13</v>
      </c>
      <c r="AE54" s="36">
        <f t="shared" si="4"/>
        <v>10</v>
      </c>
      <c r="AF54" s="36">
        <f t="shared" si="4"/>
        <v>3</v>
      </c>
      <c r="AG54" s="36">
        <f t="shared" si="4"/>
        <v>17</v>
      </c>
      <c r="AH54" s="36">
        <f t="shared" si="4"/>
        <v>15</v>
      </c>
      <c r="AI54" s="36">
        <f t="shared" si="4"/>
        <v>4</v>
      </c>
      <c r="AJ54" s="36">
        <f t="shared" si="4"/>
        <v>11</v>
      </c>
      <c r="AK54" s="36">
        <f t="shared" si="4"/>
        <v>12</v>
      </c>
      <c r="AL54" s="36">
        <f t="shared" si="4"/>
        <v>1</v>
      </c>
      <c r="AM54" s="36">
        <f t="shared" si="4"/>
        <v>16</v>
      </c>
      <c r="AN54" s="36">
        <f t="shared" si="4"/>
        <v>5</v>
      </c>
      <c r="AO54" s="36">
        <f t="shared" si="4"/>
        <v>2</v>
      </c>
      <c r="AP54" s="36">
        <f t="shared" si="5"/>
        <v>7</v>
      </c>
      <c r="AQ54" s="36">
        <f t="shared" si="5"/>
        <v>9</v>
      </c>
      <c r="AR54" s="36">
        <f t="shared" si="5"/>
        <v>10</v>
      </c>
      <c r="AS54" s="36">
        <f t="shared" si="5"/>
        <v>11</v>
      </c>
      <c r="AT54" s="33"/>
      <c r="AU54" s="12"/>
      <c r="AV54" s="12"/>
      <c r="AW54" s="12"/>
      <c r="AX54" s="12"/>
      <c r="AY54" s="12"/>
      <c r="AZ54" s="12"/>
      <c r="BA54" s="12"/>
      <c r="BB54" s="12"/>
      <c r="BC54" s="12"/>
      <c r="BD54" s="32"/>
    </row>
    <row r="55" spans="1:56" ht="18" customHeight="1" thickBot="1" x14ac:dyDescent="0.35">
      <c r="A55" s="31">
        <v>43</v>
      </c>
      <c r="B55" s="30" t="s">
        <v>59</v>
      </c>
      <c r="C55" s="21">
        <v>7</v>
      </c>
      <c r="D55" s="21">
        <v>9</v>
      </c>
      <c r="E55" s="21">
        <v>1</v>
      </c>
      <c r="F55" s="21">
        <v>12</v>
      </c>
      <c r="G55" s="21">
        <v>5</v>
      </c>
      <c r="H55" s="21">
        <v>10</v>
      </c>
      <c r="I55" s="21">
        <v>6</v>
      </c>
      <c r="J55" s="21">
        <v>14</v>
      </c>
      <c r="K55" s="21">
        <v>4</v>
      </c>
      <c r="L55" s="21">
        <v>8</v>
      </c>
      <c r="M55" s="21">
        <v>13</v>
      </c>
      <c r="N55" s="21">
        <v>2</v>
      </c>
      <c r="O55" s="21">
        <v>3</v>
      </c>
      <c r="P55" s="21">
        <v>11</v>
      </c>
      <c r="Q55" s="21">
        <v>15</v>
      </c>
      <c r="R55" s="21">
        <v>16</v>
      </c>
      <c r="S55" s="21">
        <v>17</v>
      </c>
      <c r="T55" s="21">
        <v>18</v>
      </c>
      <c r="U55" s="21">
        <v>19</v>
      </c>
      <c r="V55" s="21">
        <v>20</v>
      </c>
      <c r="W55" s="39">
        <v>210</v>
      </c>
      <c r="X55" s="5">
        <v>43</v>
      </c>
      <c r="Y55" s="30" t="s">
        <v>73</v>
      </c>
      <c r="Z55" s="36">
        <f t="shared" si="4"/>
        <v>16</v>
      </c>
      <c r="AA55" s="36">
        <f t="shared" si="4"/>
        <v>18</v>
      </c>
      <c r="AB55" s="36">
        <f t="shared" si="4"/>
        <v>10</v>
      </c>
      <c r="AC55" s="36">
        <f t="shared" si="4"/>
        <v>3</v>
      </c>
      <c r="AD55" s="36">
        <f t="shared" si="4"/>
        <v>14</v>
      </c>
      <c r="AE55" s="36">
        <f t="shared" si="4"/>
        <v>1</v>
      </c>
      <c r="AF55" s="36">
        <f t="shared" si="4"/>
        <v>15</v>
      </c>
      <c r="AG55" s="36">
        <f t="shared" si="4"/>
        <v>5</v>
      </c>
      <c r="AH55" s="36">
        <f t="shared" si="4"/>
        <v>13</v>
      </c>
      <c r="AI55" s="36">
        <f t="shared" si="4"/>
        <v>17</v>
      </c>
      <c r="AJ55" s="36">
        <f t="shared" si="4"/>
        <v>4</v>
      </c>
      <c r="AK55" s="36">
        <f t="shared" si="4"/>
        <v>11</v>
      </c>
      <c r="AL55" s="36">
        <f t="shared" si="4"/>
        <v>12</v>
      </c>
      <c r="AM55" s="36">
        <f t="shared" si="4"/>
        <v>2</v>
      </c>
      <c r="AN55" s="36">
        <f t="shared" si="4"/>
        <v>6</v>
      </c>
      <c r="AO55" s="36">
        <f t="shared" si="4"/>
        <v>7</v>
      </c>
      <c r="AP55" s="36">
        <f t="shared" si="5"/>
        <v>8</v>
      </c>
      <c r="AQ55" s="36">
        <f t="shared" si="5"/>
        <v>9</v>
      </c>
      <c r="AR55" s="36">
        <f t="shared" si="5"/>
        <v>10</v>
      </c>
      <c r="AS55" s="36">
        <f t="shared" si="5"/>
        <v>11</v>
      </c>
      <c r="AT55" s="33"/>
      <c r="AU55" s="12"/>
      <c r="AV55" s="12"/>
      <c r="AW55" s="12"/>
      <c r="AX55" s="12"/>
      <c r="AY55" s="12"/>
      <c r="AZ55" s="12"/>
      <c r="BA55" s="12"/>
      <c r="BB55" s="12"/>
      <c r="BC55" s="12"/>
      <c r="BD55" s="32"/>
    </row>
    <row r="56" spans="1:56" ht="18" customHeight="1" thickBot="1" x14ac:dyDescent="0.35">
      <c r="A56" s="31">
        <v>44</v>
      </c>
      <c r="B56" s="30" t="s">
        <v>60</v>
      </c>
      <c r="C56" s="21">
        <v>7</v>
      </c>
      <c r="D56" s="21">
        <v>5</v>
      </c>
      <c r="E56" s="21">
        <v>12</v>
      </c>
      <c r="F56" s="21">
        <v>9</v>
      </c>
      <c r="G56" s="21">
        <v>1</v>
      </c>
      <c r="H56" s="21">
        <v>15</v>
      </c>
      <c r="I56" s="21">
        <v>6</v>
      </c>
      <c r="J56" s="21">
        <v>17</v>
      </c>
      <c r="K56" s="21">
        <v>4</v>
      </c>
      <c r="L56" s="21">
        <v>8</v>
      </c>
      <c r="M56" s="21">
        <v>13</v>
      </c>
      <c r="N56" s="21">
        <v>2</v>
      </c>
      <c r="O56" s="21">
        <v>3</v>
      </c>
      <c r="P56" s="21">
        <v>10</v>
      </c>
      <c r="Q56" s="21">
        <v>14</v>
      </c>
      <c r="R56" s="21">
        <v>11</v>
      </c>
      <c r="S56" s="21">
        <v>16</v>
      </c>
      <c r="T56" s="21">
        <v>18</v>
      </c>
      <c r="U56" s="21">
        <v>19</v>
      </c>
      <c r="V56" s="21">
        <v>20</v>
      </c>
      <c r="W56" s="39">
        <v>210</v>
      </c>
      <c r="X56" s="5">
        <v>44</v>
      </c>
      <c r="Y56" s="30" t="s">
        <v>73</v>
      </c>
      <c r="Z56" s="36">
        <f t="shared" si="4"/>
        <v>16</v>
      </c>
      <c r="AA56" s="36">
        <f t="shared" si="4"/>
        <v>14</v>
      </c>
      <c r="AB56" s="36">
        <f t="shared" si="4"/>
        <v>3</v>
      </c>
      <c r="AC56" s="36">
        <f t="shared" si="4"/>
        <v>18</v>
      </c>
      <c r="AD56" s="36">
        <f t="shared" si="4"/>
        <v>10</v>
      </c>
      <c r="AE56" s="36">
        <f t="shared" si="4"/>
        <v>6</v>
      </c>
      <c r="AF56" s="36">
        <f t="shared" si="4"/>
        <v>15</v>
      </c>
      <c r="AG56" s="36">
        <f t="shared" si="4"/>
        <v>8</v>
      </c>
      <c r="AH56" s="36">
        <f t="shared" si="4"/>
        <v>13</v>
      </c>
      <c r="AI56" s="36">
        <f t="shared" si="4"/>
        <v>17</v>
      </c>
      <c r="AJ56" s="36">
        <f t="shared" si="4"/>
        <v>4</v>
      </c>
      <c r="AK56" s="36">
        <f t="shared" si="4"/>
        <v>11</v>
      </c>
      <c r="AL56" s="36">
        <f t="shared" si="4"/>
        <v>12</v>
      </c>
      <c r="AM56" s="36">
        <f t="shared" si="4"/>
        <v>1</v>
      </c>
      <c r="AN56" s="36">
        <f t="shared" si="4"/>
        <v>5</v>
      </c>
      <c r="AO56" s="36">
        <f t="shared" si="4"/>
        <v>2</v>
      </c>
      <c r="AP56" s="36">
        <f t="shared" si="5"/>
        <v>7</v>
      </c>
      <c r="AQ56" s="36">
        <f t="shared" si="5"/>
        <v>9</v>
      </c>
      <c r="AR56" s="36">
        <f t="shared" si="5"/>
        <v>10</v>
      </c>
      <c r="AS56" s="36">
        <f t="shared" si="5"/>
        <v>11</v>
      </c>
      <c r="AT56" s="33"/>
      <c r="AU56" s="12"/>
      <c r="AV56" s="12"/>
      <c r="AW56" s="12"/>
      <c r="AX56" s="12"/>
      <c r="AY56" s="12"/>
      <c r="AZ56" s="12"/>
      <c r="BA56" s="12"/>
      <c r="BB56" s="12"/>
      <c r="BC56" s="12"/>
      <c r="BD56" s="32"/>
    </row>
    <row r="57" spans="1:56" ht="18" customHeight="1" thickBot="1" x14ac:dyDescent="0.35">
      <c r="A57" s="31">
        <v>45</v>
      </c>
      <c r="B57" s="30" t="s">
        <v>61</v>
      </c>
      <c r="C57" s="21">
        <v>6</v>
      </c>
      <c r="D57" s="21">
        <v>12</v>
      </c>
      <c r="E57" s="21">
        <v>11</v>
      </c>
      <c r="F57" s="21">
        <v>18</v>
      </c>
      <c r="G57" s="21">
        <v>17</v>
      </c>
      <c r="H57" s="21">
        <v>1</v>
      </c>
      <c r="I57" s="21">
        <v>5</v>
      </c>
      <c r="J57" s="21">
        <v>4</v>
      </c>
      <c r="K57" s="21">
        <v>7</v>
      </c>
      <c r="L57" s="21">
        <v>3</v>
      </c>
      <c r="M57" s="21">
        <v>9</v>
      </c>
      <c r="N57" s="21">
        <v>10</v>
      </c>
      <c r="O57" s="21">
        <v>14</v>
      </c>
      <c r="P57" s="21">
        <v>2</v>
      </c>
      <c r="Q57" s="21">
        <v>13</v>
      </c>
      <c r="R57" s="21">
        <v>8</v>
      </c>
      <c r="S57" s="21">
        <v>15</v>
      </c>
      <c r="T57" s="21">
        <v>16</v>
      </c>
      <c r="U57" s="21">
        <v>19</v>
      </c>
      <c r="V57" s="21">
        <v>20</v>
      </c>
      <c r="W57" s="39">
        <v>210</v>
      </c>
      <c r="X57" s="5">
        <v>45</v>
      </c>
      <c r="Y57" s="30" t="s">
        <v>73</v>
      </c>
      <c r="Z57" s="36">
        <f t="shared" si="4"/>
        <v>15</v>
      </c>
      <c r="AA57" s="36">
        <f t="shared" si="4"/>
        <v>3</v>
      </c>
      <c r="AB57" s="36">
        <f t="shared" si="4"/>
        <v>2</v>
      </c>
      <c r="AC57" s="36">
        <f t="shared" si="4"/>
        <v>9</v>
      </c>
      <c r="AD57" s="36">
        <f t="shared" si="4"/>
        <v>8</v>
      </c>
      <c r="AE57" s="36">
        <f t="shared" si="4"/>
        <v>10</v>
      </c>
      <c r="AF57" s="36">
        <f t="shared" si="4"/>
        <v>14</v>
      </c>
      <c r="AG57" s="36">
        <f t="shared" si="4"/>
        <v>13</v>
      </c>
      <c r="AH57" s="36">
        <f t="shared" si="4"/>
        <v>16</v>
      </c>
      <c r="AI57" s="36">
        <f t="shared" si="4"/>
        <v>12</v>
      </c>
      <c r="AJ57" s="36">
        <f t="shared" si="4"/>
        <v>18</v>
      </c>
      <c r="AK57" s="36">
        <f t="shared" si="4"/>
        <v>1</v>
      </c>
      <c r="AL57" s="36">
        <f t="shared" si="4"/>
        <v>5</v>
      </c>
      <c r="AM57" s="36">
        <f t="shared" si="4"/>
        <v>11</v>
      </c>
      <c r="AN57" s="36">
        <f t="shared" si="4"/>
        <v>4</v>
      </c>
      <c r="AO57" s="36">
        <f t="shared" si="4"/>
        <v>17</v>
      </c>
      <c r="AP57" s="36">
        <f t="shared" si="5"/>
        <v>6</v>
      </c>
      <c r="AQ57" s="36">
        <f t="shared" si="5"/>
        <v>7</v>
      </c>
      <c r="AR57" s="36">
        <f t="shared" si="5"/>
        <v>10</v>
      </c>
      <c r="AS57" s="36">
        <f t="shared" si="5"/>
        <v>11</v>
      </c>
      <c r="AT57" s="33"/>
      <c r="AU57" s="12"/>
      <c r="AV57" s="12"/>
      <c r="AW57" s="12"/>
      <c r="AX57" s="12"/>
      <c r="AY57" s="12"/>
      <c r="AZ57" s="12"/>
      <c r="BA57" s="12"/>
      <c r="BB57" s="12"/>
      <c r="BC57" s="12"/>
      <c r="BD57" s="32"/>
    </row>
    <row r="58" spans="1:56" ht="18" customHeight="1" thickBot="1" x14ac:dyDescent="0.35">
      <c r="A58" s="31">
        <v>46</v>
      </c>
      <c r="B58" s="30" t="s">
        <v>62</v>
      </c>
      <c r="C58" s="21">
        <v>15</v>
      </c>
      <c r="D58" s="21">
        <v>6</v>
      </c>
      <c r="E58" s="21">
        <v>14</v>
      </c>
      <c r="F58" s="21">
        <v>17</v>
      </c>
      <c r="G58" s="21">
        <v>1</v>
      </c>
      <c r="H58" s="21">
        <v>12</v>
      </c>
      <c r="I58" s="21">
        <v>3</v>
      </c>
      <c r="J58" s="21">
        <v>7</v>
      </c>
      <c r="K58" s="21">
        <v>4</v>
      </c>
      <c r="L58" s="21">
        <v>5</v>
      </c>
      <c r="M58" s="21">
        <v>9</v>
      </c>
      <c r="N58" s="21">
        <v>10</v>
      </c>
      <c r="O58" s="21">
        <v>11</v>
      </c>
      <c r="P58" s="21">
        <v>2</v>
      </c>
      <c r="Q58" s="21">
        <v>13</v>
      </c>
      <c r="R58" s="21">
        <v>8</v>
      </c>
      <c r="S58" s="21">
        <v>16</v>
      </c>
      <c r="T58" s="21">
        <v>18</v>
      </c>
      <c r="U58" s="21">
        <v>19</v>
      </c>
      <c r="V58" s="21">
        <v>20</v>
      </c>
      <c r="W58" s="39">
        <v>210</v>
      </c>
      <c r="X58" s="5">
        <v>46</v>
      </c>
      <c r="Y58" s="30" t="s">
        <v>73</v>
      </c>
      <c r="Z58" s="36">
        <f t="shared" si="4"/>
        <v>6</v>
      </c>
      <c r="AA58" s="36">
        <f t="shared" si="4"/>
        <v>15</v>
      </c>
      <c r="AB58" s="36">
        <f t="shared" si="4"/>
        <v>5</v>
      </c>
      <c r="AC58" s="36">
        <f t="shared" si="4"/>
        <v>8</v>
      </c>
      <c r="AD58" s="36">
        <f t="shared" si="4"/>
        <v>10</v>
      </c>
      <c r="AE58" s="36">
        <f t="shared" si="4"/>
        <v>3</v>
      </c>
      <c r="AF58" s="36">
        <f t="shared" si="4"/>
        <v>12</v>
      </c>
      <c r="AG58" s="36">
        <f t="shared" si="4"/>
        <v>16</v>
      </c>
      <c r="AH58" s="36">
        <f t="shared" si="4"/>
        <v>13</v>
      </c>
      <c r="AI58" s="36">
        <f t="shared" si="4"/>
        <v>14</v>
      </c>
      <c r="AJ58" s="36">
        <f t="shared" si="4"/>
        <v>18</v>
      </c>
      <c r="AK58" s="36">
        <f t="shared" si="4"/>
        <v>1</v>
      </c>
      <c r="AL58" s="36">
        <f t="shared" si="4"/>
        <v>2</v>
      </c>
      <c r="AM58" s="36">
        <f t="shared" si="4"/>
        <v>11</v>
      </c>
      <c r="AN58" s="36">
        <f t="shared" si="4"/>
        <v>4</v>
      </c>
      <c r="AO58" s="36">
        <f t="shared" si="4"/>
        <v>17</v>
      </c>
      <c r="AP58" s="36">
        <f t="shared" si="5"/>
        <v>7</v>
      </c>
      <c r="AQ58" s="36">
        <f t="shared" si="5"/>
        <v>9</v>
      </c>
      <c r="AR58" s="36">
        <f t="shared" si="5"/>
        <v>10</v>
      </c>
      <c r="AS58" s="36">
        <f t="shared" si="5"/>
        <v>11</v>
      </c>
      <c r="AT58" s="33"/>
      <c r="AU58" s="12"/>
      <c r="AV58" s="12"/>
      <c r="AW58" s="12"/>
      <c r="AX58" s="12"/>
      <c r="AY58" s="12"/>
      <c r="AZ58" s="12"/>
      <c r="BA58" s="12"/>
      <c r="BB58" s="12"/>
      <c r="BC58" s="12"/>
      <c r="BD58" s="32"/>
    </row>
    <row r="59" spans="1:56" ht="18" customHeight="1" thickBot="1" x14ac:dyDescent="0.35">
      <c r="A59" s="31">
        <v>47</v>
      </c>
      <c r="B59" s="30" t="s">
        <v>63</v>
      </c>
      <c r="C59" s="21">
        <v>9</v>
      </c>
      <c r="D59" s="21">
        <v>6</v>
      </c>
      <c r="E59" s="21">
        <v>1</v>
      </c>
      <c r="F59" s="21">
        <v>17</v>
      </c>
      <c r="G59" s="21">
        <v>7</v>
      </c>
      <c r="H59" s="21">
        <v>12</v>
      </c>
      <c r="I59" s="21">
        <v>5</v>
      </c>
      <c r="J59" s="21">
        <v>15</v>
      </c>
      <c r="K59" s="21">
        <v>4</v>
      </c>
      <c r="L59" s="21">
        <v>3</v>
      </c>
      <c r="M59" s="21">
        <v>10</v>
      </c>
      <c r="N59" s="21">
        <v>14</v>
      </c>
      <c r="O59" s="21">
        <v>11</v>
      </c>
      <c r="P59" s="21">
        <v>2</v>
      </c>
      <c r="Q59" s="21">
        <v>13</v>
      </c>
      <c r="R59" s="21">
        <v>8</v>
      </c>
      <c r="S59" s="21">
        <v>16</v>
      </c>
      <c r="T59" s="21">
        <v>18</v>
      </c>
      <c r="U59" s="21">
        <v>19</v>
      </c>
      <c r="V59" s="21">
        <v>20</v>
      </c>
      <c r="W59" s="39">
        <v>210</v>
      </c>
      <c r="X59" s="5">
        <v>47</v>
      </c>
      <c r="Y59" s="30" t="s">
        <v>73</v>
      </c>
      <c r="Z59" s="36">
        <f t="shared" si="4"/>
        <v>18</v>
      </c>
      <c r="AA59" s="36">
        <f t="shared" si="4"/>
        <v>15</v>
      </c>
      <c r="AB59" s="36">
        <f t="shared" si="4"/>
        <v>10</v>
      </c>
      <c r="AC59" s="36">
        <f t="shared" si="4"/>
        <v>8</v>
      </c>
      <c r="AD59" s="36">
        <f t="shared" si="4"/>
        <v>16</v>
      </c>
      <c r="AE59" s="36">
        <f t="shared" si="4"/>
        <v>3</v>
      </c>
      <c r="AF59" s="36">
        <f t="shared" si="4"/>
        <v>14</v>
      </c>
      <c r="AG59" s="36">
        <f t="shared" si="4"/>
        <v>6</v>
      </c>
      <c r="AH59" s="36">
        <f t="shared" si="4"/>
        <v>13</v>
      </c>
      <c r="AI59" s="36">
        <f t="shared" si="4"/>
        <v>12</v>
      </c>
      <c r="AJ59" s="36">
        <f t="shared" si="4"/>
        <v>1</v>
      </c>
      <c r="AK59" s="36">
        <f t="shared" si="4"/>
        <v>5</v>
      </c>
      <c r="AL59" s="36">
        <f t="shared" si="4"/>
        <v>2</v>
      </c>
      <c r="AM59" s="36">
        <f t="shared" si="4"/>
        <v>11</v>
      </c>
      <c r="AN59" s="36">
        <f t="shared" si="4"/>
        <v>4</v>
      </c>
      <c r="AO59" s="36">
        <f t="shared" si="4"/>
        <v>17</v>
      </c>
      <c r="AP59" s="36">
        <f t="shared" si="5"/>
        <v>7</v>
      </c>
      <c r="AQ59" s="36">
        <f t="shared" si="5"/>
        <v>9</v>
      </c>
      <c r="AR59" s="36">
        <f t="shared" si="5"/>
        <v>10</v>
      </c>
      <c r="AS59" s="36">
        <f t="shared" si="5"/>
        <v>11</v>
      </c>
      <c r="AT59" s="33"/>
      <c r="AU59" s="12"/>
      <c r="AV59" s="12"/>
      <c r="AW59" s="12"/>
      <c r="AX59" s="12"/>
      <c r="AY59" s="12"/>
      <c r="AZ59" s="12"/>
      <c r="BA59" s="12"/>
      <c r="BB59" s="12"/>
      <c r="BC59" s="12"/>
      <c r="BD59" s="32"/>
    </row>
    <row r="60" spans="1:56" ht="18" customHeight="1" thickBot="1" x14ac:dyDescent="0.35">
      <c r="A60" s="31">
        <v>48</v>
      </c>
      <c r="B60" s="30" t="s">
        <v>64</v>
      </c>
      <c r="C60" s="21">
        <v>1</v>
      </c>
      <c r="D60" s="21">
        <v>9</v>
      </c>
      <c r="E60" s="21">
        <v>7</v>
      </c>
      <c r="F60" s="21">
        <v>3</v>
      </c>
      <c r="G60" s="21">
        <v>6</v>
      </c>
      <c r="H60" s="21">
        <v>11</v>
      </c>
      <c r="I60" s="21">
        <v>12</v>
      </c>
      <c r="J60" s="21">
        <v>15</v>
      </c>
      <c r="K60" s="21">
        <v>10</v>
      </c>
      <c r="L60" s="21">
        <v>2</v>
      </c>
      <c r="M60" s="21">
        <v>8</v>
      </c>
      <c r="N60" s="21">
        <v>16</v>
      </c>
      <c r="O60" s="21">
        <v>4</v>
      </c>
      <c r="P60" s="21">
        <v>13</v>
      </c>
      <c r="Q60" s="21">
        <v>14</v>
      </c>
      <c r="R60" s="21">
        <v>17</v>
      </c>
      <c r="S60" s="21">
        <v>18</v>
      </c>
      <c r="T60" s="21">
        <v>5</v>
      </c>
      <c r="U60" s="21">
        <v>19</v>
      </c>
      <c r="V60" s="21">
        <v>20</v>
      </c>
      <c r="W60" s="39">
        <v>210</v>
      </c>
      <c r="X60" s="5">
        <v>48</v>
      </c>
      <c r="Y60" s="30" t="s">
        <v>73</v>
      </c>
      <c r="Z60" s="36">
        <f t="shared" si="4"/>
        <v>10</v>
      </c>
      <c r="AA60" s="36">
        <f t="shared" si="4"/>
        <v>18</v>
      </c>
      <c r="AB60" s="36">
        <f t="shared" si="4"/>
        <v>16</v>
      </c>
      <c r="AC60" s="36">
        <f t="shared" si="4"/>
        <v>12</v>
      </c>
      <c r="AD60" s="36">
        <f t="shared" si="4"/>
        <v>15</v>
      </c>
      <c r="AE60" s="36">
        <f t="shared" si="4"/>
        <v>2</v>
      </c>
      <c r="AF60" s="36">
        <f t="shared" si="4"/>
        <v>3</v>
      </c>
      <c r="AG60" s="36">
        <f t="shared" si="4"/>
        <v>6</v>
      </c>
      <c r="AH60" s="36">
        <f t="shared" si="4"/>
        <v>1</v>
      </c>
      <c r="AI60" s="36">
        <f t="shared" si="4"/>
        <v>11</v>
      </c>
      <c r="AJ60" s="36">
        <f t="shared" si="4"/>
        <v>17</v>
      </c>
      <c r="AK60" s="36">
        <f t="shared" si="4"/>
        <v>7</v>
      </c>
      <c r="AL60" s="36">
        <f t="shared" si="4"/>
        <v>13</v>
      </c>
      <c r="AM60" s="36">
        <f t="shared" si="4"/>
        <v>4</v>
      </c>
      <c r="AN60" s="36">
        <f t="shared" si="4"/>
        <v>5</v>
      </c>
      <c r="AO60" s="36">
        <f t="shared" si="4"/>
        <v>8</v>
      </c>
      <c r="AP60" s="36">
        <f t="shared" si="5"/>
        <v>9</v>
      </c>
      <c r="AQ60" s="36">
        <f t="shared" si="5"/>
        <v>14</v>
      </c>
      <c r="AR60" s="36">
        <f t="shared" si="5"/>
        <v>10</v>
      </c>
      <c r="AS60" s="36">
        <f t="shared" si="5"/>
        <v>11</v>
      </c>
      <c r="AT60" s="33"/>
      <c r="AU60" s="12"/>
      <c r="AV60" s="12"/>
      <c r="AW60" s="12"/>
      <c r="AX60" s="12"/>
      <c r="AY60" s="12"/>
      <c r="AZ60" s="12"/>
      <c r="BA60" s="12"/>
      <c r="BB60" s="12"/>
      <c r="BC60" s="12"/>
      <c r="BD60" s="32"/>
    </row>
    <row r="61" spans="1:56" ht="18" customHeight="1" thickBot="1" x14ac:dyDescent="0.35">
      <c r="A61" s="31">
        <v>49</v>
      </c>
      <c r="B61" s="30" t="s">
        <v>94</v>
      </c>
      <c r="C61" s="21">
        <v>7</v>
      </c>
      <c r="D61" s="21">
        <v>9</v>
      </c>
      <c r="E61" s="21">
        <v>1</v>
      </c>
      <c r="F61" s="21">
        <v>5</v>
      </c>
      <c r="G61" s="21">
        <v>6</v>
      </c>
      <c r="H61" s="21">
        <v>12</v>
      </c>
      <c r="I61" s="21">
        <v>14</v>
      </c>
      <c r="J61" s="21">
        <v>3</v>
      </c>
      <c r="K61" s="21">
        <v>10</v>
      </c>
      <c r="L61" s="21">
        <v>2</v>
      </c>
      <c r="M61" s="21">
        <v>8</v>
      </c>
      <c r="N61" s="21">
        <v>16</v>
      </c>
      <c r="O61" s="21">
        <v>4</v>
      </c>
      <c r="P61" s="21">
        <v>13</v>
      </c>
      <c r="Q61" s="21">
        <v>15</v>
      </c>
      <c r="R61" s="21">
        <v>17</v>
      </c>
      <c r="S61" s="21">
        <v>18</v>
      </c>
      <c r="T61" s="21">
        <v>11</v>
      </c>
      <c r="U61" s="21">
        <v>19</v>
      </c>
      <c r="V61" s="21">
        <v>20</v>
      </c>
      <c r="W61" s="39">
        <v>210</v>
      </c>
      <c r="X61" s="5">
        <v>49</v>
      </c>
      <c r="Y61" s="30" t="s">
        <v>73</v>
      </c>
      <c r="Z61" s="36">
        <f t="shared" si="4"/>
        <v>16</v>
      </c>
      <c r="AA61" s="36">
        <f t="shared" si="4"/>
        <v>18</v>
      </c>
      <c r="AB61" s="36">
        <f t="shared" si="4"/>
        <v>10</v>
      </c>
      <c r="AC61" s="36">
        <f t="shared" si="4"/>
        <v>14</v>
      </c>
      <c r="AD61" s="36">
        <f t="shared" si="4"/>
        <v>15</v>
      </c>
      <c r="AE61" s="36">
        <f t="shared" si="4"/>
        <v>3</v>
      </c>
      <c r="AF61" s="36">
        <f t="shared" si="4"/>
        <v>5</v>
      </c>
      <c r="AG61" s="36">
        <f t="shared" si="4"/>
        <v>12</v>
      </c>
      <c r="AH61" s="36">
        <f t="shared" si="4"/>
        <v>1</v>
      </c>
      <c r="AI61" s="36">
        <f t="shared" si="4"/>
        <v>11</v>
      </c>
      <c r="AJ61" s="36">
        <f t="shared" si="4"/>
        <v>17</v>
      </c>
      <c r="AK61" s="36">
        <f t="shared" si="4"/>
        <v>7</v>
      </c>
      <c r="AL61" s="36">
        <f t="shared" si="4"/>
        <v>13</v>
      </c>
      <c r="AM61" s="36">
        <f t="shared" si="4"/>
        <v>4</v>
      </c>
      <c r="AN61" s="36">
        <f t="shared" si="4"/>
        <v>6</v>
      </c>
      <c r="AO61" s="36">
        <f t="shared" ref="AO61:AO62" si="6">IF(R61&lt;10,R61+9,R61-9)</f>
        <v>8</v>
      </c>
      <c r="AP61" s="36">
        <f t="shared" si="5"/>
        <v>9</v>
      </c>
      <c r="AQ61" s="36">
        <f t="shared" si="5"/>
        <v>2</v>
      </c>
      <c r="AR61" s="36">
        <f t="shared" si="5"/>
        <v>10</v>
      </c>
      <c r="AS61" s="36">
        <f t="shared" si="5"/>
        <v>11</v>
      </c>
      <c r="AT61" s="33"/>
      <c r="AU61" s="12"/>
      <c r="AV61" s="12"/>
      <c r="AW61" s="12"/>
      <c r="AX61" s="12"/>
      <c r="AY61" s="12"/>
      <c r="AZ61" s="12"/>
      <c r="BA61" s="12"/>
      <c r="BB61" s="12"/>
      <c r="BC61" s="12"/>
      <c r="BD61" s="32"/>
    </row>
    <row r="62" spans="1:56" ht="18" customHeight="1" thickBot="1" x14ac:dyDescent="0.35">
      <c r="A62" s="31">
        <v>50</v>
      </c>
      <c r="B62" s="47" t="s">
        <v>70</v>
      </c>
      <c r="C62" s="21">
        <v>5</v>
      </c>
      <c r="D62" s="21">
        <v>9</v>
      </c>
      <c r="E62" s="21">
        <v>6</v>
      </c>
      <c r="F62" s="21">
        <v>1</v>
      </c>
      <c r="G62" s="21">
        <v>8</v>
      </c>
      <c r="H62" s="21">
        <v>12</v>
      </c>
      <c r="I62" s="21">
        <v>3</v>
      </c>
      <c r="J62" s="21">
        <v>14</v>
      </c>
      <c r="K62" s="21">
        <v>10</v>
      </c>
      <c r="L62" s="21">
        <v>2</v>
      </c>
      <c r="M62" s="21">
        <v>16</v>
      </c>
      <c r="N62" s="21">
        <v>4</v>
      </c>
      <c r="O62" s="21">
        <v>7</v>
      </c>
      <c r="P62" s="21">
        <v>13</v>
      </c>
      <c r="Q62" s="21">
        <v>15</v>
      </c>
      <c r="R62" s="21">
        <v>17</v>
      </c>
      <c r="S62" s="21">
        <v>18</v>
      </c>
      <c r="T62" s="21">
        <v>11</v>
      </c>
      <c r="U62" s="21">
        <v>19</v>
      </c>
      <c r="V62" s="21">
        <v>20</v>
      </c>
      <c r="W62" s="39">
        <v>210</v>
      </c>
      <c r="X62" s="5">
        <v>50</v>
      </c>
      <c r="Y62" s="30" t="s">
        <v>73</v>
      </c>
      <c r="Z62" s="36">
        <f t="shared" ref="Z62:AN62" si="7">IF(C62&lt;10,C62+9,C62-9)</f>
        <v>14</v>
      </c>
      <c r="AA62" s="36">
        <f t="shared" si="7"/>
        <v>18</v>
      </c>
      <c r="AB62" s="36">
        <f t="shared" si="7"/>
        <v>15</v>
      </c>
      <c r="AC62" s="36">
        <f t="shared" si="7"/>
        <v>10</v>
      </c>
      <c r="AD62" s="36">
        <f t="shared" si="7"/>
        <v>17</v>
      </c>
      <c r="AE62" s="36">
        <f t="shared" si="7"/>
        <v>3</v>
      </c>
      <c r="AF62" s="36">
        <f t="shared" si="7"/>
        <v>12</v>
      </c>
      <c r="AG62" s="36">
        <f t="shared" si="7"/>
        <v>5</v>
      </c>
      <c r="AH62" s="36">
        <f t="shared" si="7"/>
        <v>1</v>
      </c>
      <c r="AI62" s="36">
        <f t="shared" si="7"/>
        <v>11</v>
      </c>
      <c r="AJ62" s="36">
        <f t="shared" si="7"/>
        <v>7</v>
      </c>
      <c r="AK62" s="36">
        <f t="shared" si="7"/>
        <v>13</v>
      </c>
      <c r="AL62" s="36">
        <f t="shared" si="7"/>
        <v>16</v>
      </c>
      <c r="AM62" s="36">
        <f t="shared" si="7"/>
        <v>4</v>
      </c>
      <c r="AN62" s="36">
        <f t="shared" si="7"/>
        <v>6</v>
      </c>
      <c r="AO62" s="36">
        <f t="shared" si="6"/>
        <v>8</v>
      </c>
      <c r="AP62" s="36">
        <f t="shared" si="5"/>
        <v>9</v>
      </c>
      <c r="AQ62" s="36">
        <f t="shared" si="5"/>
        <v>2</v>
      </c>
      <c r="AR62" s="36">
        <f t="shared" si="5"/>
        <v>10</v>
      </c>
      <c r="AS62" s="36">
        <f t="shared" si="5"/>
        <v>11</v>
      </c>
      <c r="AT62" s="33"/>
      <c r="AU62" s="12"/>
      <c r="AV62" s="12"/>
      <c r="AW62" s="12"/>
      <c r="AX62" s="12"/>
      <c r="AY62" s="12"/>
      <c r="AZ62" s="12"/>
      <c r="BA62" s="12"/>
      <c r="BB62" s="12"/>
      <c r="BC62" s="12"/>
      <c r="BD62" s="32"/>
    </row>
    <row r="63" spans="1:56" ht="18" customHeight="1" x14ac:dyDescent="0.35">
      <c r="A63" s="48">
        <v>51</v>
      </c>
      <c r="B63" s="5"/>
      <c r="C63" s="4">
        <v>9999</v>
      </c>
      <c r="D63" s="4">
        <v>9999</v>
      </c>
      <c r="E63" s="4">
        <v>9999</v>
      </c>
      <c r="F63" s="4">
        <v>9999</v>
      </c>
      <c r="G63" s="4">
        <v>9999</v>
      </c>
      <c r="H63" s="4">
        <v>9999</v>
      </c>
      <c r="I63" s="4">
        <v>9999</v>
      </c>
      <c r="J63" s="4">
        <v>9999</v>
      </c>
      <c r="K63" s="4">
        <v>9999</v>
      </c>
      <c r="L63" s="4">
        <v>9999</v>
      </c>
      <c r="M63" s="4">
        <v>9999</v>
      </c>
      <c r="N63" s="4">
        <v>9999</v>
      </c>
      <c r="O63" s="4">
        <v>9999</v>
      </c>
      <c r="P63" s="4">
        <v>9999</v>
      </c>
      <c r="Q63" s="4">
        <v>9999</v>
      </c>
      <c r="R63" s="4">
        <v>9999</v>
      </c>
      <c r="S63" s="4">
        <v>9999</v>
      </c>
      <c r="T63" s="4">
        <v>9999</v>
      </c>
      <c r="U63" s="4">
        <v>9999</v>
      </c>
      <c r="V63" s="4">
        <v>9999</v>
      </c>
      <c r="W63" s="5"/>
      <c r="X63" s="1"/>
      <c r="Y63" s="1"/>
      <c r="Z63" s="1" t="s">
        <v>122</v>
      </c>
      <c r="AA63" s="1" t="s">
        <v>122</v>
      </c>
      <c r="AB63" s="1" t="s">
        <v>122</v>
      </c>
      <c r="AC63" s="1" t="s">
        <v>122</v>
      </c>
      <c r="AD63" s="1" t="s">
        <v>122</v>
      </c>
      <c r="AE63" s="1" t="s">
        <v>122</v>
      </c>
      <c r="AF63" s="1" t="s">
        <v>122</v>
      </c>
      <c r="AG63" s="1" t="s">
        <v>122</v>
      </c>
      <c r="AH63" s="1" t="s">
        <v>122</v>
      </c>
      <c r="AI63" s="1" t="s">
        <v>122</v>
      </c>
      <c r="AJ63" s="1" t="s">
        <v>122</v>
      </c>
      <c r="AK63" s="1" t="s">
        <v>122</v>
      </c>
      <c r="AL63" s="1" t="s">
        <v>122</v>
      </c>
      <c r="AM63" s="1" t="s">
        <v>122</v>
      </c>
      <c r="AN63" s="1" t="s">
        <v>122</v>
      </c>
      <c r="AO63" s="1" t="s">
        <v>122</v>
      </c>
      <c r="AP63" s="1"/>
      <c r="AQ63" s="1"/>
      <c r="AR63" s="1"/>
      <c r="AS63" s="1"/>
      <c r="AT63" s="33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3:35" ht="15" customHeight="1" thickBot="1" x14ac:dyDescent="0.4">
      <c r="G65" s="96" t="s">
        <v>96</v>
      </c>
      <c r="H65" s="97"/>
      <c r="I65" s="97"/>
      <c r="J65" s="97"/>
      <c r="K65" s="97"/>
      <c r="L65" s="50" t="s">
        <v>97</v>
      </c>
      <c r="M65" s="13"/>
      <c r="N65" s="13"/>
      <c r="O65" s="13"/>
      <c r="P65" s="13"/>
      <c r="Q65" s="51"/>
      <c r="R65" s="13"/>
      <c r="S65" s="13"/>
      <c r="T65" s="52"/>
      <c r="U65" s="32"/>
      <c r="W65" s="74" t="s">
        <v>133</v>
      </c>
    </row>
    <row r="66" spans="3:35" ht="15" customHeight="1" thickBot="1" x14ac:dyDescent="0.4">
      <c r="G66" s="96" t="s">
        <v>98</v>
      </c>
      <c r="H66" s="97"/>
      <c r="I66" s="97"/>
      <c r="J66" s="97"/>
      <c r="K66" s="97"/>
      <c r="L66" s="53" t="s">
        <v>99</v>
      </c>
      <c r="M66" s="54"/>
      <c r="N66" s="7"/>
      <c r="O66" s="7"/>
      <c r="P66" s="7"/>
      <c r="Q66" s="6"/>
      <c r="R66" s="7"/>
      <c r="S66" s="7"/>
      <c r="T66" s="55"/>
      <c r="U66" s="32"/>
    </row>
    <row r="67" spans="3:35" ht="15" customHeight="1" thickBot="1" x14ac:dyDescent="0.4">
      <c r="G67" s="96" t="s">
        <v>100</v>
      </c>
      <c r="H67" s="97"/>
      <c r="I67" s="97"/>
      <c r="J67" s="97"/>
      <c r="K67" s="97"/>
      <c r="L67" s="53" t="s">
        <v>101</v>
      </c>
      <c r="M67" s="7"/>
      <c r="N67" s="7"/>
      <c r="O67" s="7"/>
      <c r="P67" s="7"/>
      <c r="Q67" s="6"/>
      <c r="R67" s="7"/>
      <c r="S67" s="7"/>
      <c r="T67" s="55"/>
      <c r="U67" s="32"/>
    </row>
    <row r="68" spans="3:35" ht="15" customHeight="1" thickBot="1" x14ac:dyDescent="0.4">
      <c r="G68" s="96" t="s">
        <v>102</v>
      </c>
      <c r="H68" s="97"/>
      <c r="I68" s="97"/>
      <c r="J68" s="97"/>
      <c r="K68" s="97"/>
      <c r="L68" s="53" t="s">
        <v>103</v>
      </c>
      <c r="M68" s="7"/>
      <c r="N68" s="7"/>
      <c r="O68" s="7"/>
      <c r="P68" s="7"/>
      <c r="Q68" s="6"/>
      <c r="R68" s="7"/>
      <c r="S68" s="7"/>
      <c r="T68" s="55"/>
      <c r="U68" s="32"/>
    </row>
    <row r="69" spans="3:35" ht="15" customHeight="1" thickBot="1" x14ac:dyDescent="0.4">
      <c r="G69" s="96" t="s">
        <v>104</v>
      </c>
      <c r="H69" s="97"/>
      <c r="I69" s="97"/>
      <c r="J69" s="97"/>
      <c r="K69" s="97"/>
      <c r="L69" s="54" t="s">
        <v>105</v>
      </c>
      <c r="M69" s="7"/>
      <c r="N69" s="7"/>
      <c r="O69" s="7"/>
      <c r="P69" s="7"/>
      <c r="Q69" s="6"/>
      <c r="R69" s="7"/>
      <c r="S69" s="7"/>
      <c r="T69" s="55"/>
      <c r="U69" s="32"/>
    </row>
    <row r="70" spans="3:35" ht="15" customHeight="1" thickBot="1" x14ac:dyDescent="0.4">
      <c r="G70" s="96" t="s">
        <v>106</v>
      </c>
      <c r="H70" s="97"/>
      <c r="I70" s="97"/>
      <c r="J70" s="97"/>
      <c r="K70" s="97"/>
      <c r="L70" s="53" t="s">
        <v>107</v>
      </c>
      <c r="M70" s="7"/>
      <c r="N70" s="7"/>
      <c r="O70" s="7"/>
      <c r="P70" s="7"/>
      <c r="Q70" s="6"/>
      <c r="R70" s="7"/>
      <c r="S70" s="7"/>
      <c r="T70" s="55"/>
      <c r="U70" s="32"/>
    </row>
    <row r="71" spans="3:35" ht="15" customHeight="1" thickBot="1" x14ac:dyDescent="0.4">
      <c r="G71" s="90" t="s">
        <v>108</v>
      </c>
      <c r="H71" s="91"/>
      <c r="I71" s="91"/>
      <c r="J71" s="91"/>
      <c r="K71" s="92"/>
      <c r="L71" s="56" t="s">
        <v>101</v>
      </c>
      <c r="M71" s="57"/>
      <c r="N71" s="57"/>
      <c r="O71" s="57"/>
      <c r="P71" s="57"/>
      <c r="Q71" s="58"/>
      <c r="R71" s="57"/>
      <c r="S71" s="57"/>
      <c r="T71" s="59"/>
      <c r="U71" s="32"/>
    </row>
    <row r="72" spans="3:35" ht="15" customHeight="1" thickBot="1" x14ac:dyDescent="0.4">
      <c r="G72" s="90" t="s">
        <v>109</v>
      </c>
      <c r="H72" s="91"/>
      <c r="I72" s="91"/>
      <c r="J72" s="91"/>
      <c r="K72" s="92"/>
      <c r="L72" s="56" t="s">
        <v>110</v>
      </c>
      <c r="M72" s="60"/>
      <c r="N72" s="60"/>
      <c r="O72" s="60"/>
      <c r="P72" s="60"/>
      <c r="Q72" s="60"/>
      <c r="R72" s="60"/>
      <c r="S72" s="60"/>
      <c r="T72" s="61"/>
      <c r="U72" s="32"/>
    </row>
    <row r="73" spans="3:35" ht="15" customHeight="1" thickBot="1" x14ac:dyDescent="0.4">
      <c r="G73" s="93" t="s">
        <v>111</v>
      </c>
      <c r="H73" s="94"/>
      <c r="I73" s="94"/>
      <c r="J73" s="94"/>
      <c r="K73" s="95"/>
      <c r="L73" s="53" t="s">
        <v>112</v>
      </c>
      <c r="M73" s="32"/>
      <c r="N73" s="32"/>
      <c r="O73" s="32"/>
      <c r="P73" s="32"/>
      <c r="Q73" s="53"/>
      <c r="R73" s="32"/>
      <c r="S73" s="32"/>
      <c r="T73" s="32"/>
      <c r="U73" s="32"/>
    </row>
    <row r="74" spans="3:35" ht="15" customHeight="1" thickBot="1" x14ac:dyDescent="0.4">
      <c r="G74" s="93" t="s">
        <v>113</v>
      </c>
      <c r="H74" s="94"/>
      <c r="I74" s="94"/>
      <c r="J74" s="94"/>
      <c r="K74" s="95"/>
      <c r="L74" s="53" t="s">
        <v>114</v>
      </c>
      <c r="M74" s="32"/>
      <c r="N74" s="32"/>
      <c r="O74" s="32"/>
      <c r="P74" s="32"/>
      <c r="Q74" s="53"/>
      <c r="R74" s="32"/>
      <c r="S74" s="32"/>
      <c r="T74" s="32"/>
      <c r="U74" s="32"/>
    </row>
    <row r="77" spans="3:35" ht="15" customHeight="1" thickBot="1" x14ac:dyDescent="0.4">
      <c r="C77" s="75">
        <v>1</v>
      </c>
      <c r="D77" s="75">
        <v>2</v>
      </c>
      <c r="E77" s="75">
        <v>3</v>
      </c>
      <c r="F77" s="75">
        <v>4</v>
      </c>
      <c r="G77" s="75">
        <v>5</v>
      </c>
      <c r="H77" s="75">
        <v>6</v>
      </c>
      <c r="I77" s="75">
        <v>7</v>
      </c>
      <c r="J77" s="75">
        <v>8</v>
      </c>
      <c r="K77" s="75">
        <v>9</v>
      </c>
      <c r="L77" s="75">
        <v>10</v>
      </c>
      <c r="M77" s="75">
        <v>11</v>
      </c>
      <c r="N77" s="75">
        <v>12</v>
      </c>
      <c r="O77" s="75">
        <v>13</v>
      </c>
      <c r="P77" s="75">
        <v>14</v>
      </c>
      <c r="Q77" s="75"/>
      <c r="R77" s="75"/>
      <c r="S77" s="75"/>
      <c r="T77" s="75"/>
      <c r="U77" s="75"/>
      <c r="V77" s="75"/>
    </row>
    <row r="78" spans="3:35" ht="15" customHeight="1" thickBot="1" x14ac:dyDescent="0.4">
      <c r="C78" s="36">
        <f t="shared" ref="C78:T78" si="8">C13</f>
        <v>3</v>
      </c>
      <c r="D78" s="36">
        <f t="shared" si="8"/>
        <v>4</v>
      </c>
      <c r="E78" s="36">
        <f t="shared" si="8"/>
        <v>2</v>
      </c>
      <c r="F78" s="36">
        <f t="shared" si="8"/>
        <v>9</v>
      </c>
      <c r="G78" s="36">
        <f t="shared" si="8"/>
        <v>5</v>
      </c>
      <c r="H78" s="36">
        <f t="shared" si="8"/>
        <v>6</v>
      </c>
      <c r="I78" s="36">
        <f t="shared" si="8"/>
        <v>10</v>
      </c>
      <c r="J78" s="36">
        <f t="shared" si="8"/>
        <v>11</v>
      </c>
      <c r="K78" s="36">
        <f t="shared" si="8"/>
        <v>7</v>
      </c>
      <c r="L78" s="36">
        <f t="shared" si="8"/>
        <v>12</v>
      </c>
      <c r="M78" s="36">
        <f t="shared" si="8"/>
        <v>13</v>
      </c>
      <c r="N78" s="36">
        <f t="shared" si="8"/>
        <v>15</v>
      </c>
      <c r="O78" s="36">
        <f t="shared" si="8"/>
        <v>8</v>
      </c>
      <c r="P78" s="36">
        <f t="shared" si="8"/>
        <v>14</v>
      </c>
      <c r="Q78" s="36">
        <f t="shared" si="8"/>
        <v>1</v>
      </c>
      <c r="R78" s="36">
        <f t="shared" si="8"/>
        <v>16</v>
      </c>
      <c r="S78" s="36">
        <f t="shared" si="8"/>
        <v>17</v>
      </c>
      <c r="T78" s="36">
        <f t="shared" si="8"/>
        <v>18</v>
      </c>
      <c r="V78" s="75">
        <v>1</v>
      </c>
      <c r="W78" s="75">
        <v>2</v>
      </c>
      <c r="X78" s="75">
        <v>3</v>
      </c>
      <c r="Y78" s="75">
        <v>4</v>
      </c>
      <c r="Z78" s="75">
        <v>5</v>
      </c>
      <c r="AA78" s="75">
        <v>6</v>
      </c>
      <c r="AB78" s="75">
        <v>7</v>
      </c>
      <c r="AC78" s="75">
        <v>8</v>
      </c>
      <c r="AD78" s="75">
        <v>9</v>
      </c>
      <c r="AE78" s="75">
        <v>10</v>
      </c>
      <c r="AF78" s="75">
        <v>11</v>
      </c>
      <c r="AG78" s="75">
        <v>12</v>
      </c>
      <c r="AH78" s="75">
        <v>13</v>
      </c>
      <c r="AI78" s="75">
        <v>14</v>
      </c>
    </row>
    <row r="79" spans="3:35" ht="15" customHeight="1" thickBot="1" x14ac:dyDescent="0.4">
      <c r="C79" s="36">
        <f t="shared" ref="C79:T79" si="9">C14</f>
        <v>6</v>
      </c>
      <c r="D79" s="36">
        <f t="shared" si="9"/>
        <v>4</v>
      </c>
      <c r="E79" s="36">
        <f t="shared" si="9"/>
        <v>8</v>
      </c>
      <c r="F79" s="36">
        <f t="shared" si="9"/>
        <v>5</v>
      </c>
      <c r="G79" s="36">
        <f t="shared" si="9"/>
        <v>13</v>
      </c>
      <c r="H79" s="36">
        <f t="shared" si="9"/>
        <v>1</v>
      </c>
      <c r="I79" s="36">
        <f t="shared" si="9"/>
        <v>2</v>
      </c>
      <c r="J79" s="36">
        <f t="shared" si="9"/>
        <v>3</v>
      </c>
      <c r="K79" s="36">
        <f t="shared" si="9"/>
        <v>10</v>
      </c>
      <c r="L79" s="36">
        <f t="shared" si="9"/>
        <v>7</v>
      </c>
      <c r="M79" s="36">
        <f t="shared" si="9"/>
        <v>12</v>
      </c>
      <c r="N79" s="36">
        <f t="shared" si="9"/>
        <v>14</v>
      </c>
      <c r="O79" s="36">
        <f t="shared" si="9"/>
        <v>11</v>
      </c>
      <c r="P79" s="36">
        <f t="shared" si="9"/>
        <v>9</v>
      </c>
      <c r="Q79" s="36">
        <f t="shared" si="9"/>
        <v>15</v>
      </c>
      <c r="R79" s="36">
        <f t="shared" si="9"/>
        <v>16</v>
      </c>
      <c r="S79" s="36">
        <f t="shared" si="9"/>
        <v>17</v>
      </c>
      <c r="T79" s="36">
        <f t="shared" si="9"/>
        <v>18</v>
      </c>
      <c r="V79" s="36">
        <f t="shared" ref="V79:V110" si="10">C13+1</f>
        <v>4</v>
      </c>
      <c r="W79" s="36">
        <f t="shared" ref="W79:W110" si="11">D13+1</f>
        <v>5</v>
      </c>
      <c r="X79" s="36">
        <f t="shared" ref="X79:X110" si="12">E13+1</f>
        <v>3</v>
      </c>
      <c r="Y79" s="36">
        <f t="shared" ref="Y79:Y110" si="13">F13+1</f>
        <v>10</v>
      </c>
      <c r="Z79" s="36">
        <f t="shared" ref="Z79:Z110" si="14">G13+1</f>
        <v>6</v>
      </c>
      <c r="AA79" s="36">
        <f t="shared" ref="AA79:AA110" si="15">H13+1</f>
        <v>7</v>
      </c>
      <c r="AB79" s="36">
        <f t="shared" ref="AB79:AB110" si="16">I13+1</f>
        <v>11</v>
      </c>
      <c r="AC79" s="36">
        <f t="shared" ref="AC79:AC110" si="17">J13+1</f>
        <v>12</v>
      </c>
      <c r="AD79" s="36">
        <f t="shared" ref="AD79:AD110" si="18">K13+1</f>
        <v>8</v>
      </c>
      <c r="AE79" s="36">
        <f t="shared" ref="AE79:AE110" si="19">L13+1</f>
        <v>13</v>
      </c>
      <c r="AF79" s="36">
        <f t="shared" ref="AF79:AF110" si="20">M13+1</f>
        <v>14</v>
      </c>
      <c r="AG79" s="36">
        <f t="shared" ref="AG79:AG110" si="21">N13+1</f>
        <v>16</v>
      </c>
      <c r="AH79" s="36">
        <f t="shared" ref="AH79:AH110" si="22">O13+1</f>
        <v>9</v>
      </c>
      <c r="AI79" s="36">
        <f t="shared" ref="AI79:AI110" si="23">P13+1</f>
        <v>15</v>
      </c>
    </row>
    <row r="80" spans="3:35" ht="15" customHeight="1" thickBot="1" x14ac:dyDescent="0.4">
      <c r="C80" s="36">
        <f t="shared" ref="C80:T80" si="24">C15</f>
        <v>7</v>
      </c>
      <c r="D80" s="36">
        <f t="shared" si="24"/>
        <v>4</v>
      </c>
      <c r="E80" s="36">
        <f t="shared" si="24"/>
        <v>5</v>
      </c>
      <c r="F80" s="36">
        <f t="shared" si="24"/>
        <v>3</v>
      </c>
      <c r="G80" s="36">
        <f t="shared" si="24"/>
        <v>6</v>
      </c>
      <c r="H80" s="36">
        <f t="shared" si="24"/>
        <v>9</v>
      </c>
      <c r="I80" s="36">
        <f t="shared" si="24"/>
        <v>10</v>
      </c>
      <c r="J80" s="36">
        <f t="shared" si="24"/>
        <v>14</v>
      </c>
      <c r="K80" s="36">
        <f t="shared" si="24"/>
        <v>11</v>
      </c>
      <c r="L80" s="36">
        <f t="shared" si="24"/>
        <v>2</v>
      </c>
      <c r="M80" s="36">
        <f t="shared" si="24"/>
        <v>1</v>
      </c>
      <c r="N80" s="36">
        <f t="shared" si="24"/>
        <v>13</v>
      </c>
      <c r="O80" s="36">
        <f t="shared" si="24"/>
        <v>8</v>
      </c>
      <c r="P80" s="36">
        <f t="shared" si="24"/>
        <v>12</v>
      </c>
      <c r="Q80" s="36">
        <f t="shared" si="24"/>
        <v>15</v>
      </c>
      <c r="R80" s="36">
        <f t="shared" si="24"/>
        <v>16</v>
      </c>
      <c r="S80" s="36">
        <f t="shared" si="24"/>
        <v>18</v>
      </c>
      <c r="T80" s="36">
        <f t="shared" si="24"/>
        <v>17</v>
      </c>
      <c r="V80" s="36">
        <f t="shared" si="10"/>
        <v>7</v>
      </c>
      <c r="W80" s="36">
        <f t="shared" si="11"/>
        <v>5</v>
      </c>
      <c r="X80" s="36">
        <f t="shared" si="12"/>
        <v>9</v>
      </c>
      <c r="Y80" s="36">
        <f t="shared" si="13"/>
        <v>6</v>
      </c>
      <c r="Z80" s="36">
        <f t="shared" si="14"/>
        <v>14</v>
      </c>
      <c r="AA80" s="36">
        <f t="shared" si="15"/>
        <v>2</v>
      </c>
      <c r="AB80" s="36">
        <f t="shared" si="16"/>
        <v>3</v>
      </c>
      <c r="AC80" s="36">
        <f t="shared" si="17"/>
        <v>4</v>
      </c>
      <c r="AD80" s="36">
        <f t="shared" si="18"/>
        <v>11</v>
      </c>
      <c r="AE80" s="36">
        <f t="shared" si="19"/>
        <v>8</v>
      </c>
      <c r="AF80" s="36">
        <f t="shared" si="20"/>
        <v>13</v>
      </c>
      <c r="AG80" s="36">
        <f t="shared" si="21"/>
        <v>15</v>
      </c>
      <c r="AH80" s="36">
        <f t="shared" si="22"/>
        <v>12</v>
      </c>
      <c r="AI80" s="36">
        <f t="shared" si="23"/>
        <v>10</v>
      </c>
    </row>
    <row r="81" spans="3:35" ht="15" customHeight="1" thickBot="1" x14ac:dyDescent="0.4">
      <c r="C81" s="36">
        <f t="shared" ref="C81:T81" si="25">C16</f>
        <v>10</v>
      </c>
      <c r="D81" s="36">
        <f t="shared" si="25"/>
        <v>2</v>
      </c>
      <c r="E81" s="36">
        <f t="shared" si="25"/>
        <v>8</v>
      </c>
      <c r="F81" s="36">
        <f t="shared" si="25"/>
        <v>16</v>
      </c>
      <c r="G81" s="36">
        <f t="shared" si="25"/>
        <v>3</v>
      </c>
      <c r="H81" s="36">
        <f t="shared" si="25"/>
        <v>6</v>
      </c>
      <c r="I81" s="36">
        <f t="shared" si="25"/>
        <v>1</v>
      </c>
      <c r="J81" s="36">
        <f t="shared" si="25"/>
        <v>4</v>
      </c>
      <c r="K81" s="36">
        <f t="shared" si="25"/>
        <v>9</v>
      </c>
      <c r="L81" s="36">
        <f t="shared" si="25"/>
        <v>12</v>
      </c>
      <c r="M81" s="36">
        <f t="shared" si="25"/>
        <v>7</v>
      </c>
      <c r="N81" s="36">
        <f t="shared" si="25"/>
        <v>13</v>
      </c>
      <c r="O81" s="36">
        <f t="shared" si="25"/>
        <v>14</v>
      </c>
      <c r="P81" s="36">
        <f t="shared" si="25"/>
        <v>15</v>
      </c>
      <c r="Q81" s="36">
        <f t="shared" si="25"/>
        <v>17</v>
      </c>
      <c r="R81" s="36">
        <f t="shared" si="25"/>
        <v>18</v>
      </c>
      <c r="S81" s="36">
        <f t="shared" si="25"/>
        <v>5</v>
      </c>
      <c r="T81" s="36">
        <f t="shared" si="25"/>
        <v>11</v>
      </c>
      <c r="V81" s="36">
        <f t="shared" si="10"/>
        <v>8</v>
      </c>
      <c r="W81" s="36">
        <f t="shared" si="11"/>
        <v>5</v>
      </c>
      <c r="X81" s="36">
        <f t="shared" si="12"/>
        <v>6</v>
      </c>
      <c r="Y81" s="36">
        <f t="shared" si="13"/>
        <v>4</v>
      </c>
      <c r="Z81" s="36">
        <f t="shared" si="14"/>
        <v>7</v>
      </c>
      <c r="AA81" s="36">
        <f t="shared" si="15"/>
        <v>10</v>
      </c>
      <c r="AB81" s="36">
        <f t="shared" si="16"/>
        <v>11</v>
      </c>
      <c r="AC81" s="36">
        <f t="shared" si="17"/>
        <v>15</v>
      </c>
      <c r="AD81" s="36">
        <f t="shared" si="18"/>
        <v>12</v>
      </c>
      <c r="AE81" s="36">
        <f t="shared" si="19"/>
        <v>3</v>
      </c>
      <c r="AF81" s="36">
        <f t="shared" si="20"/>
        <v>2</v>
      </c>
      <c r="AG81" s="36">
        <f t="shared" si="21"/>
        <v>14</v>
      </c>
      <c r="AH81" s="36">
        <f t="shared" si="22"/>
        <v>9</v>
      </c>
      <c r="AI81" s="36">
        <f t="shared" si="23"/>
        <v>13</v>
      </c>
    </row>
    <row r="82" spans="3:35" ht="15" customHeight="1" thickBot="1" x14ac:dyDescent="0.4">
      <c r="C82" s="36">
        <f t="shared" ref="C82:T82" si="26">C17</f>
        <v>2</v>
      </c>
      <c r="D82" s="36">
        <f t="shared" si="26"/>
        <v>3</v>
      </c>
      <c r="E82" s="36">
        <f t="shared" si="26"/>
        <v>1</v>
      </c>
      <c r="F82" s="36">
        <f t="shared" si="26"/>
        <v>5</v>
      </c>
      <c r="G82" s="36">
        <f t="shared" si="26"/>
        <v>4</v>
      </c>
      <c r="H82" s="36">
        <f t="shared" si="26"/>
        <v>6</v>
      </c>
      <c r="I82" s="36">
        <f t="shared" si="26"/>
        <v>12</v>
      </c>
      <c r="J82" s="36">
        <f t="shared" si="26"/>
        <v>8</v>
      </c>
      <c r="K82" s="36">
        <f t="shared" si="26"/>
        <v>11</v>
      </c>
      <c r="L82" s="36">
        <f t="shared" si="26"/>
        <v>7</v>
      </c>
      <c r="M82" s="36">
        <f t="shared" si="26"/>
        <v>15</v>
      </c>
      <c r="N82" s="36">
        <f t="shared" si="26"/>
        <v>14</v>
      </c>
      <c r="O82" s="36">
        <f t="shared" si="26"/>
        <v>9</v>
      </c>
      <c r="P82" s="36">
        <f t="shared" si="26"/>
        <v>10</v>
      </c>
      <c r="Q82" s="36">
        <f t="shared" si="26"/>
        <v>13</v>
      </c>
      <c r="R82" s="36">
        <f t="shared" si="26"/>
        <v>16</v>
      </c>
      <c r="S82" s="36">
        <f t="shared" si="26"/>
        <v>18</v>
      </c>
      <c r="T82" s="36">
        <f t="shared" si="26"/>
        <v>17</v>
      </c>
      <c r="V82" s="36">
        <f t="shared" si="10"/>
        <v>11</v>
      </c>
      <c r="W82" s="36">
        <f t="shared" si="11"/>
        <v>3</v>
      </c>
      <c r="X82" s="36">
        <f t="shared" si="12"/>
        <v>9</v>
      </c>
      <c r="Y82" s="36">
        <f t="shared" si="13"/>
        <v>17</v>
      </c>
      <c r="Z82" s="36">
        <f t="shared" si="14"/>
        <v>4</v>
      </c>
      <c r="AA82" s="36">
        <f t="shared" si="15"/>
        <v>7</v>
      </c>
      <c r="AB82" s="36">
        <f t="shared" si="16"/>
        <v>2</v>
      </c>
      <c r="AC82" s="36">
        <f t="shared" si="17"/>
        <v>5</v>
      </c>
      <c r="AD82" s="36">
        <f t="shared" si="18"/>
        <v>10</v>
      </c>
      <c r="AE82" s="36">
        <f t="shared" si="19"/>
        <v>13</v>
      </c>
      <c r="AF82" s="36">
        <f t="shared" si="20"/>
        <v>8</v>
      </c>
      <c r="AG82" s="36">
        <f t="shared" si="21"/>
        <v>14</v>
      </c>
      <c r="AH82" s="36">
        <f t="shared" si="22"/>
        <v>15</v>
      </c>
      <c r="AI82" s="36">
        <f t="shared" si="23"/>
        <v>16</v>
      </c>
    </row>
    <row r="83" spans="3:35" ht="15" customHeight="1" thickBot="1" x14ac:dyDescent="0.4">
      <c r="C83" s="36">
        <f t="shared" ref="C83:T83" si="27">C18</f>
        <v>6</v>
      </c>
      <c r="D83" s="36">
        <f t="shared" si="27"/>
        <v>4</v>
      </c>
      <c r="E83" s="36">
        <f t="shared" si="27"/>
        <v>8</v>
      </c>
      <c r="F83" s="36">
        <f t="shared" si="27"/>
        <v>5</v>
      </c>
      <c r="G83" s="36">
        <f t="shared" si="27"/>
        <v>13</v>
      </c>
      <c r="H83" s="36">
        <f t="shared" si="27"/>
        <v>1</v>
      </c>
      <c r="I83" s="36">
        <f t="shared" si="27"/>
        <v>3</v>
      </c>
      <c r="J83" s="36">
        <f t="shared" si="27"/>
        <v>2</v>
      </c>
      <c r="K83" s="36">
        <f t="shared" si="27"/>
        <v>7</v>
      </c>
      <c r="L83" s="36">
        <f t="shared" si="27"/>
        <v>10</v>
      </c>
      <c r="M83" s="36">
        <f t="shared" si="27"/>
        <v>12</v>
      </c>
      <c r="N83" s="36">
        <f t="shared" si="27"/>
        <v>14</v>
      </c>
      <c r="O83" s="36">
        <f t="shared" si="27"/>
        <v>11</v>
      </c>
      <c r="P83" s="36">
        <f t="shared" si="27"/>
        <v>9</v>
      </c>
      <c r="Q83" s="36">
        <f t="shared" si="27"/>
        <v>15</v>
      </c>
      <c r="R83" s="36">
        <f t="shared" si="27"/>
        <v>16</v>
      </c>
      <c r="S83" s="36">
        <f t="shared" si="27"/>
        <v>17</v>
      </c>
      <c r="T83" s="36">
        <f t="shared" si="27"/>
        <v>18</v>
      </c>
      <c r="V83" s="36">
        <f t="shared" si="10"/>
        <v>3</v>
      </c>
      <c r="W83" s="36">
        <f t="shared" si="11"/>
        <v>4</v>
      </c>
      <c r="X83" s="36">
        <f t="shared" si="12"/>
        <v>2</v>
      </c>
      <c r="Y83" s="36">
        <f t="shared" si="13"/>
        <v>6</v>
      </c>
      <c r="Z83" s="36">
        <f t="shared" si="14"/>
        <v>5</v>
      </c>
      <c r="AA83" s="36">
        <f t="shared" si="15"/>
        <v>7</v>
      </c>
      <c r="AB83" s="36">
        <f t="shared" si="16"/>
        <v>13</v>
      </c>
      <c r="AC83" s="36">
        <f t="shared" si="17"/>
        <v>9</v>
      </c>
      <c r="AD83" s="36">
        <f t="shared" si="18"/>
        <v>12</v>
      </c>
      <c r="AE83" s="36">
        <f t="shared" si="19"/>
        <v>8</v>
      </c>
      <c r="AF83" s="36">
        <f t="shared" si="20"/>
        <v>16</v>
      </c>
      <c r="AG83" s="36">
        <f t="shared" si="21"/>
        <v>15</v>
      </c>
      <c r="AH83" s="36">
        <f t="shared" si="22"/>
        <v>10</v>
      </c>
      <c r="AI83" s="36">
        <f t="shared" si="23"/>
        <v>11</v>
      </c>
    </row>
    <row r="84" spans="3:35" ht="15" customHeight="1" thickBot="1" x14ac:dyDescent="0.4">
      <c r="C84" s="36">
        <f t="shared" ref="C84:T84" si="28">C19</f>
        <v>4</v>
      </c>
      <c r="D84" s="36">
        <f t="shared" si="28"/>
        <v>2</v>
      </c>
      <c r="E84" s="36">
        <f t="shared" si="28"/>
        <v>1</v>
      </c>
      <c r="F84" s="36">
        <f t="shared" si="28"/>
        <v>5</v>
      </c>
      <c r="G84" s="36">
        <f t="shared" si="28"/>
        <v>9</v>
      </c>
      <c r="H84" s="36">
        <f t="shared" si="28"/>
        <v>3</v>
      </c>
      <c r="I84" s="36">
        <f t="shared" si="28"/>
        <v>11</v>
      </c>
      <c r="J84" s="36">
        <f t="shared" si="28"/>
        <v>8</v>
      </c>
      <c r="K84" s="36">
        <f t="shared" si="28"/>
        <v>6</v>
      </c>
      <c r="L84" s="36">
        <f t="shared" si="28"/>
        <v>10</v>
      </c>
      <c r="M84" s="36">
        <f t="shared" si="28"/>
        <v>7</v>
      </c>
      <c r="N84" s="36">
        <f t="shared" si="28"/>
        <v>12</v>
      </c>
      <c r="O84" s="36">
        <f t="shared" si="28"/>
        <v>13</v>
      </c>
      <c r="P84" s="36">
        <f t="shared" si="28"/>
        <v>14</v>
      </c>
      <c r="Q84" s="36">
        <f t="shared" si="28"/>
        <v>15</v>
      </c>
      <c r="R84" s="36">
        <f t="shared" si="28"/>
        <v>16</v>
      </c>
      <c r="S84" s="36">
        <f t="shared" si="28"/>
        <v>17</v>
      </c>
      <c r="T84" s="36">
        <f t="shared" si="28"/>
        <v>18</v>
      </c>
      <c r="V84" s="36">
        <f t="shared" si="10"/>
        <v>7</v>
      </c>
      <c r="W84" s="36">
        <f t="shared" si="11"/>
        <v>5</v>
      </c>
      <c r="X84" s="36">
        <f t="shared" si="12"/>
        <v>9</v>
      </c>
      <c r="Y84" s="36">
        <f t="shared" si="13"/>
        <v>6</v>
      </c>
      <c r="Z84" s="36">
        <f t="shared" si="14"/>
        <v>14</v>
      </c>
      <c r="AA84" s="36">
        <f t="shared" si="15"/>
        <v>2</v>
      </c>
      <c r="AB84" s="36">
        <f t="shared" si="16"/>
        <v>4</v>
      </c>
      <c r="AC84" s="36">
        <f t="shared" si="17"/>
        <v>3</v>
      </c>
      <c r="AD84" s="36">
        <f t="shared" si="18"/>
        <v>8</v>
      </c>
      <c r="AE84" s="36">
        <f t="shared" si="19"/>
        <v>11</v>
      </c>
      <c r="AF84" s="36">
        <f t="shared" si="20"/>
        <v>13</v>
      </c>
      <c r="AG84" s="36">
        <f t="shared" si="21"/>
        <v>15</v>
      </c>
      <c r="AH84" s="36">
        <f t="shared" si="22"/>
        <v>12</v>
      </c>
      <c r="AI84" s="36">
        <f t="shared" si="23"/>
        <v>10</v>
      </c>
    </row>
    <row r="85" spans="3:35" ht="15" customHeight="1" thickBot="1" x14ac:dyDescent="0.4">
      <c r="C85" s="36">
        <f t="shared" ref="C85:T85" si="29">C20</f>
        <v>7</v>
      </c>
      <c r="D85" s="36">
        <f t="shared" si="29"/>
        <v>9</v>
      </c>
      <c r="E85" s="36">
        <f t="shared" si="29"/>
        <v>1</v>
      </c>
      <c r="F85" s="36">
        <f t="shared" si="29"/>
        <v>5</v>
      </c>
      <c r="G85" s="36">
        <f t="shared" si="29"/>
        <v>6</v>
      </c>
      <c r="H85" s="36">
        <f t="shared" si="29"/>
        <v>12</v>
      </c>
      <c r="I85" s="36">
        <f t="shared" si="29"/>
        <v>14</v>
      </c>
      <c r="J85" s="36">
        <f t="shared" si="29"/>
        <v>3</v>
      </c>
      <c r="K85" s="36">
        <f t="shared" si="29"/>
        <v>18</v>
      </c>
      <c r="L85" s="36">
        <f t="shared" si="29"/>
        <v>17</v>
      </c>
      <c r="M85" s="36">
        <f t="shared" si="29"/>
        <v>8</v>
      </c>
      <c r="N85" s="36">
        <f t="shared" si="29"/>
        <v>16</v>
      </c>
      <c r="O85" s="36">
        <f t="shared" si="29"/>
        <v>13</v>
      </c>
      <c r="P85" s="36">
        <f t="shared" si="29"/>
        <v>11</v>
      </c>
      <c r="Q85" s="36">
        <f t="shared" si="29"/>
        <v>15</v>
      </c>
      <c r="R85" s="36">
        <f t="shared" si="29"/>
        <v>10</v>
      </c>
      <c r="S85" s="36">
        <f t="shared" si="29"/>
        <v>2</v>
      </c>
      <c r="T85" s="36">
        <f t="shared" si="29"/>
        <v>4</v>
      </c>
      <c r="V85" s="36">
        <f t="shared" si="10"/>
        <v>5</v>
      </c>
      <c r="W85" s="36">
        <f t="shared" si="11"/>
        <v>3</v>
      </c>
      <c r="X85" s="36">
        <f t="shared" si="12"/>
        <v>2</v>
      </c>
      <c r="Y85" s="36">
        <f t="shared" si="13"/>
        <v>6</v>
      </c>
      <c r="Z85" s="36">
        <f t="shared" si="14"/>
        <v>10</v>
      </c>
      <c r="AA85" s="36">
        <f t="shared" si="15"/>
        <v>4</v>
      </c>
      <c r="AB85" s="36">
        <f t="shared" si="16"/>
        <v>12</v>
      </c>
      <c r="AC85" s="36">
        <f t="shared" si="17"/>
        <v>9</v>
      </c>
      <c r="AD85" s="36">
        <f t="shared" si="18"/>
        <v>7</v>
      </c>
      <c r="AE85" s="36">
        <f t="shared" si="19"/>
        <v>11</v>
      </c>
      <c r="AF85" s="36">
        <f t="shared" si="20"/>
        <v>8</v>
      </c>
      <c r="AG85" s="36">
        <f t="shared" si="21"/>
        <v>13</v>
      </c>
      <c r="AH85" s="36">
        <f t="shared" si="22"/>
        <v>14</v>
      </c>
      <c r="AI85" s="36">
        <f t="shared" si="23"/>
        <v>15</v>
      </c>
    </row>
    <row r="86" spans="3:35" ht="15" customHeight="1" thickBot="1" x14ac:dyDescent="0.4">
      <c r="C86" s="36">
        <f t="shared" ref="C86:T86" si="30">C21</f>
        <v>5</v>
      </c>
      <c r="D86" s="36">
        <f t="shared" si="30"/>
        <v>9</v>
      </c>
      <c r="E86" s="36">
        <f t="shared" si="30"/>
        <v>6</v>
      </c>
      <c r="F86" s="36">
        <f t="shared" si="30"/>
        <v>1</v>
      </c>
      <c r="G86" s="36">
        <f t="shared" si="30"/>
        <v>8</v>
      </c>
      <c r="H86" s="36">
        <f t="shared" si="30"/>
        <v>12</v>
      </c>
      <c r="I86" s="36">
        <f t="shared" si="30"/>
        <v>3</v>
      </c>
      <c r="J86" s="36">
        <f t="shared" si="30"/>
        <v>14</v>
      </c>
      <c r="K86" s="36">
        <f t="shared" si="30"/>
        <v>7</v>
      </c>
      <c r="L86" s="36">
        <f t="shared" si="30"/>
        <v>17</v>
      </c>
      <c r="M86" s="36">
        <f t="shared" si="30"/>
        <v>15</v>
      </c>
      <c r="N86" s="36">
        <f t="shared" si="30"/>
        <v>10</v>
      </c>
      <c r="O86" s="36">
        <f t="shared" si="30"/>
        <v>4</v>
      </c>
      <c r="P86" s="36">
        <f t="shared" si="30"/>
        <v>2</v>
      </c>
      <c r="Q86" s="36">
        <f t="shared" si="30"/>
        <v>16</v>
      </c>
      <c r="R86" s="36">
        <f t="shared" si="30"/>
        <v>11</v>
      </c>
      <c r="S86" s="36">
        <f t="shared" si="30"/>
        <v>13</v>
      </c>
      <c r="T86" s="36">
        <f t="shared" si="30"/>
        <v>18</v>
      </c>
      <c r="V86" s="36">
        <f t="shared" si="10"/>
        <v>8</v>
      </c>
      <c r="W86" s="36">
        <f t="shared" si="11"/>
        <v>10</v>
      </c>
      <c r="X86" s="36">
        <f t="shared" si="12"/>
        <v>2</v>
      </c>
      <c r="Y86" s="36">
        <f t="shared" si="13"/>
        <v>6</v>
      </c>
      <c r="Z86" s="36">
        <f t="shared" si="14"/>
        <v>7</v>
      </c>
      <c r="AA86" s="36">
        <f t="shared" si="15"/>
        <v>13</v>
      </c>
      <c r="AB86" s="36">
        <f t="shared" si="16"/>
        <v>15</v>
      </c>
      <c r="AC86" s="36">
        <f t="shared" si="17"/>
        <v>4</v>
      </c>
      <c r="AD86" s="36">
        <f t="shared" si="18"/>
        <v>19</v>
      </c>
      <c r="AE86" s="36">
        <f t="shared" si="19"/>
        <v>18</v>
      </c>
      <c r="AF86" s="36">
        <f t="shared" si="20"/>
        <v>9</v>
      </c>
      <c r="AG86" s="36">
        <f t="shared" si="21"/>
        <v>17</v>
      </c>
      <c r="AH86" s="36">
        <f t="shared" si="22"/>
        <v>14</v>
      </c>
      <c r="AI86" s="36">
        <f t="shared" si="23"/>
        <v>12</v>
      </c>
    </row>
    <row r="87" spans="3:35" ht="15" customHeight="1" thickBot="1" x14ac:dyDescent="0.4">
      <c r="C87" s="36">
        <f t="shared" ref="C87:T87" si="31">C22</f>
        <v>3</v>
      </c>
      <c r="D87" s="36">
        <f t="shared" si="31"/>
        <v>8</v>
      </c>
      <c r="E87" s="36">
        <f t="shared" si="31"/>
        <v>1</v>
      </c>
      <c r="F87" s="36">
        <f t="shared" si="31"/>
        <v>9</v>
      </c>
      <c r="G87" s="36">
        <f t="shared" si="31"/>
        <v>2</v>
      </c>
      <c r="H87" s="36">
        <f t="shared" si="31"/>
        <v>10</v>
      </c>
      <c r="I87" s="36">
        <f t="shared" si="31"/>
        <v>11</v>
      </c>
      <c r="J87" s="36">
        <f t="shared" si="31"/>
        <v>15</v>
      </c>
      <c r="K87" s="36">
        <f t="shared" si="31"/>
        <v>7</v>
      </c>
      <c r="L87" s="36">
        <f t="shared" si="31"/>
        <v>12</v>
      </c>
      <c r="M87" s="36">
        <f t="shared" si="31"/>
        <v>4</v>
      </c>
      <c r="N87" s="36">
        <f t="shared" si="31"/>
        <v>5</v>
      </c>
      <c r="O87" s="36">
        <f t="shared" si="31"/>
        <v>6</v>
      </c>
      <c r="P87" s="36">
        <f t="shared" si="31"/>
        <v>13</v>
      </c>
      <c r="Q87" s="36">
        <f t="shared" si="31"/>
        <v>18</v>
      </c>
      <c r="R87" s="36">
        <f t="shared" si="31"/>
        <v>16</v>
      </c>
      <c r="S87" s="36">
        <f t="shared" si="31"/>
        <v>17</v>
      </c>
      <c r="T87" s="36">
        <f t="shared" si="31"/>
        <v>14</v>
      </c>
      <c r="V87" s="36">
        <f t="shared" si="10"/>
        <v>6</v>
      </c>
      <c r="W87" s="36">
        <f t="shared" si="11"/>
        <v>10</v>
      </c>
      <c r="X87" s="36">
        <f t="shared" si="12"/>
        <v>7</v>
      </c>
      <c r="Y87" s="36">
        <f t="shared" si="13"/>
        <v>2</v>
      </c>
      <c r="Z87" s="36">
        <f t="shared" si="14"/>
        <v>9</v>
      </c>
      <c r="AA87" s="36">
        <f t="shared" si="15"/>
        <v>13</v>
      </c>
      <c r="AB87" s="36">
        <f t="shared" si="16"/>
        <v>4</v>
      </c>
      <c r="AC87" s="36">
        <f t="shared" si="17"/>
        <v>15</v>
      </c>
      <c r="AD87" s="36">
        <f t="shared" si="18"/>
        <v>8</v>
      </c>
      <c r="AE87" s="36">
        <f t="shared" si="19"/>
        <v>18</v>
      </c>
      <c r="AF87" s="36">
        <f t="shared" si="20"/>
        <v>16</v>
      </c>
      <c r="AG87" s="36">
        <f t="shared" si="21"/>
        <v>11</v>
      </c>
      <c r="AH87" s="36">
        <f t="shared" si="22"/>
        <v>5</v>
      </c>
      <c r="AI87" s="36">
        <f t="shared" si="23"/>
        <v>3</v>
      </c>
    </row>
    <row r="88" spans="3:35" ht="15" customHeight="1" thickBot="1" x14ac:dyDescent="0.4">
      <c r="C88" s="36">
        <f t="shared" ref="C88:T88" si="32">C23</f>
        <v>9</v>
      </c>
      <c r="D88" s="36">
        <f t="shared" si="32"/>
        <v>1</v>
      </c>
      <c r="E88" s="36">
        <f t="shared" si="32"/>
        <v>5</v>
      </c>
      <c r="F88" s="36">
        <f t="shared" si="32"/>
        <v>7</v>
      </c>
      <c r="G88" s="36">
        <f t="shared" si="32"/>
        <v>6</v>
      </c>
      <c r="H88" s="36">
        <f t="shared" si="32"/>
        <v>12</v>
      </c>
      <c r="I88" s="36">
        <f t="shared" si="32"/>
        <v>14</v>
      </c>
      <c r="J88" s="36">
        <f t="shared" si="32"/>
        <v>3</v>
      </c>
      <c r="K88" s="36">
        <f t="shared" si="32"/>
        <v>8</v>
      </c>
      <c r="L88" s="36">
        <f t="shared" si="32"/>
        <v>17</v>
      </c>
      <c r="M88" s="36">
        <f t="shared" si="32"/>
        <v>16</v>
      </c>
      <c r="N88" s="36">
        <f t="shared" si="32"/>
        <v>18</v>
      </c>
      <c r="O88" s="36">
        <f t="shared" si="32"/>
        <v>15</v>
      </c>
      <c r="P88" s="36">
        <f t="shared" si="32"/>
        <v>10</v>
      </c>
      <c r="Q88" s="36">
        <f t="shared" si="32"/>
        <v>13</v>
      </c>
      <c r="R88" s="36">
        <f t="shared" si="32"/>
        <v>11</v>
      </c>
      <c r="S88" s="36">
        <f t="shared" si="32"/>
        <v>2</v>
      </c>
      <c r="T88" s="36">
        <f t="shared" si="32"/>
        <v>4</v>
      </c>
      <c r="V88" s="36">
        <f t="shared" si="10"/>
        <v>4</v>
      </c>
      <c r="W88" s="36">
        <f t="shared" si="11"/>
        <v>9</v>
      </c>
      <c r="X88" s="36">
        <f t="shared" si="12"/>
        <v>2</v>
      </c>
      <c r="Y88" s="36">
        <f t="shared" si="13"/>
        <v>10</v>
      </c>
      <c r="Z88" s="36">
        <f t="shared" si="14"/>
        <v>3</v>
      </c>
      <c r="AA88" s="36">
        <f t="shared" si="15"/>
        <v>11</v>
      </c>
      <c r="AB88" s="36">
        <f t="shared" si="16"/>
        <v>12</v>
      </c>
      <c r="AC88" s="36">
        <f t="shared" si="17"/>
        <v>16</v>
      </c>
      <c r="AD88" s="36">
        <f t="shared" si="18"/>
        <v>8</v>
      </c>
      <c r="AE88" s="36">
        <f t="shared" si="19"/>
        <v>13</v>
      </c>
      <c r="AF88" s="36">
        <f t="shared" si="20"/>
        <v>5</v>
      </c>
      <c r="AG88" s="36">
        <f t="shared" si="21"/>
        <v>6</v>
      </c>
      <c r="AH88" s="36">
        <f t="shared" si="22"/>
        <v>7</v>
      </c>
      <c r="AI88" s="36">
        <f t="shared" si="23"/>
        <v>14</v>
      </c>
    </row>
    <row r="89" spans="3:35" ht="15" customHeight="1" thickBot="1" x14ac:dyDescent="0.4">
      <c r="C89" s="36">
        <f t="shared" ref="C89:T89" si="33">C24</f>
        <v>7</v>
      </c>
      <c r="D89" s="36">
        <f t="shared" si="33"/>
        <v>9</v>
      </c>
      <c r="E89" s="36">
        <f t="shared" si="33"/>
        <v>13</v>
      </c>
      <c r="F89" s="36">
        <f t="shared" si="33"/>
        <v>17</v>
      </c>
      <c r="G89" s="36">
        <f t="shared" si="33"/>
        <v>1</v>
      </c>
      <c r="H89" s="36">
        <f t="shared" si="33"/>
        <v>5</v>
      </c>
      <c r="I89" s="36">
        <f t="shared" si="33"/>
        <v>6</v>
      </c>
      <c r="J89" s="36">
        <f t="shared" si="33"/>
        <v>16</v>
      </c>
      <c r="K89" s="36">
        <f t="shared" si="33"/>
        <v>15</v>
      </c>
      <c r="L89" s="36">
        <f t="shared" si="33"/>
        <v>3</v>
      </c>
      <c r="M89" s="36">
        <f t="shared" si="33"/>
        <v>8</v>
      </c>
      <c r="N89" s="36">
        <f t="shared" si="33"/>
        <v>12</v>
      </c>
      <c r="O89" s="36">
        <f t="shared" si="33"/>
        <v>11</v>
      </c>
      <c r="P89" s="36">
        <f t="shared" si="33"/>
        <v>14</v>
      </c>
      <c r="Q89" s="36">
        <f t="shared" si="33"/>
        <v>10</v>
      </c>
      <c r="R89" s="36">
        <f t="shared" si="33"/>
        <v>2</v>
      </c>
      <c r="S89" s="36">
        <f t="shared" si="33"/>
        <v>4</v>
      </c>
      <c r="T89" s="36">
        <f t="shared" si="33"/>
        <v>20</v>
      </c>
      <c r="V89" s="36">
        <f t="shared" si="10"/>
        <v>10</v>
      </c>
      <c r="W89" s="36">
        <f t="shared" si="11"/>
        <v>2</v>
      </c>
      <c r="X89" s="36">
        <f t="shared" si="12"/>
        <v>6</v>
      </c>
      <c r="Y89" s="36">
        <f t="shared" si="13"/>
        <v>8</v>
      </c>
      <c r="Z89" s="36">
        <f t="shared" si="14"/>
        <v>7</v>
      </c>
      <c r="AA89" s="36">
        <f t="shared" si="15"/>
        <v>13</v>
      </c>
      <c r="AB89" s="36">
        <f t="shared" si="16"/>
        <v>15</v>
      </c>
      <c r="AC89" s="36">
        <f t="shared" si="17"/>
        <v>4</v>
      </c>
      <c r="AD89" s="36">
        <f t="shared" si="18"/>
        <v>9</v>
      </c>
      <c r="AE89" s="36">
        <f t="shared" si="19"/>
        <v>18</v>
      </c>
      <c r="AF89" s="36">
        <f t="shared" si="20"/>
        <v>17</v>
      </c>
      <c r="AG89" s="36">
        <f t="shared" si="21"/>
        <v>19</v>
      </c>
      <c r="AH89" s="36">
        <f t="shared" si="22"/>
        <v>16</v>
      </c>
      <c r="AI89" s="36">
        <f t="shared" si="23"/>
        <v>11</v>
      </c>
    </row>
    <row r="90" spans="3:35" ht="15" customHeight="1" thickBot="1" x14ac:dyDescent="0.4">
      <c r="C90" s="36">
        <f t="shared" ref="C90:T90" si="34">C25</f>
        <v>9</v>
      </c>
      <c r="D90" s="36">
        <f t="shared" si="34"/>
        <v>12</v>
      </c>
      <c r="E90" s="36">
        <f t="shared" si="34"/>
        <v>14</v>
      </c>
      <c r="F90" s="36">
        <f t="shared" si="34"/>
        <v>5</v>
      </c>
      <c r="G90" s="36">
        <f t="shared" si="34"/>
        <v>17</v>
      </c>
      <c r="H90" s="36">
        <f t="shared" si="34"/>
        <v>6</v>
      </c>
      <c r="I90" s="36">
        <f t="shared" si="34"/>
        <v>8</v>
      </c>
      <c r="J90" s="36">
        <f t="shared" si="34"/>
        <v>7</v>
      </c>
      <c r="K90" s="36">
        <f t="shared" si="34"/>
        <v>1</v>
      </c>
      <c r="L90" s="36">
        <f t="shared" si="34"/>
        <v>15</v>
      </c>
      <c r="M90" s="36">
        <f t="shared" si="34"/>
        <v>3</v>
      </c>
      <c r="N90" s="36">
        <f t="shared" si="34"/>
        <v>16</v>
      </c>
      <c r="O90" s="36">
        <f t="shared" si="34"/>
        <v>10</v>
      </c>
      <c r="P90" s="36">
        <f t="shared" si="34"/>
        <v>4</v>
      </c>
      <c r="Q90" s="36">
        <f t="shared" si="34"/>
        <v>18</v>
      </c>
      <c r="R90" s="36">
        <f t="shared" si="34"/>
        <v>2</v>
      </c>
      <c r="S90" s="36">
        <f t="shared" si="34"/>
        <v>11</v>
      </c>
      <c r="T90" s="36">
        <f t="shared" si="34"/>
        <v>13</v>
      </c>
      <c r="V90" s="36">
        <f t="shared" si="10"/>
        <v>8</v>
      </c>
      <c r="W90" s="36">
        <f t="shared" si="11"/>
        <v>10</v>
      </c>
      <c r="X90" s="36">
        <f t="shared" si="12"/>
        <v>14</v>
      </c>
      <c r="Y90" s="36">
        <f t="shared" si="13"/>
        <v>18</v>
      </c>
      <c r="Z90" s="36">
        <f t="shared" si="14"/>
        <v>2</v>
      </c>
      <c r="AA90" s="36">
        <f t="shared" si="15"/>
        <v>6</v>
      </c>
      <c r="AB90" s="36">
        <f t="shared" si="16"/>
        <v>7</v>
      </c>
      <c r="AC90" s="36">
        <f t="shared" si="17"/>
        <v>17</v>
      </c>
      <c r="AD90" s="36">
        <f t="shared" si="18"/>
        <v>16</v>
      </c>
      <c r="AE90" s="36">
        <f t="shared" si="19"/>
        <v>4</v>
      </c>
      <c r="AF90" s="36">
        <f t="shared" si="20"/>
        <v>9</v>
      </c>
      <c r="AG90" s="36">
        <f t="shared" si="21"/>
        <v>13</v>
      </c>
      <c r="AH90" s="36">
        <f t="shared" si="22"/>
        <v>12</v>
      </c>
      <c r="AI90" s="36">
        <f t="shared" si="23"/>
        <v>15</v>
      </c>
    </row>
    <row r="91" spans="3:35" ht="15" customHeight="1" thickBot="1" x14ac:dyDescent="0.4">
      <c r="C91" s="36">
        <f t="shared" ref="C91:T91" si="35">C26</f>
        <v>9</v>
      </c>
      <c r="D91" s="36">
        <f t="shared" si="35"/>
        <v>17</v>
      </c>
      <c r="E91" s="36">
        <f t="shared" si="35"/>
        <v>7</v>
      </c>
      <c r="F91" s="36">
        <f t="shared" si="35"/>
        <v>5</v>
      </c>
      <c r="G91" s="36">
        <f t="shared" si="35"/>
        <v>6</v>
      </c>
      <c r="H91" s="36">
        <f t="shared" si="35"/>
        <v>1</v>
      </c>
      <c r="I91" s="36">
        <f t="shared" si="35"/>
        <v>16</v>
      </c>
      <c r="J91" s="36">
        <f t="shared" si="35"/>
        <v>8</v>
      </c>
      <c r="K91" s="36">
        <f t="shared" si="35"/>
        <v>15</v>
      </c>
      <c r="L91" s="36">
        <f t="shared" si="35"/>
        <v>12</v>
      </c>
      <c r="M91" s="36">
        <f t="shared" si="35"/>
        <v>3</v>
      </c>
      <c r="N91" s="36">
        <f t="shared" si="35"/>
        <v>14</v>
      </c>
      <c r="O91" s="36">
        <f t="shared" si="35"/>
        <v>13</v>
      </c>
      <c r="P91" s="36">
        <f t="shared" si="35"/>
        <v>10</v>
      </c>
      <c r="Q91" s="36">
        <f t="shared" si="35"/>
        <v>11</v>
      </c>
      <c r="R91" s="36">
        <f t="shared" si="35"/>
        <v>2</v>
      </c>
      <c r="S91" s="36">
        <f t="shared" si="35"/>
        <v>4</v>
      </c>
      <c r="T91" s="36">
        <f t="shared" si="35"/>
        <v>18</v>
      </c>
      <c r="V91" s="36">
        <f t="shared" si="10"/>
        <v>10</v>
      </c>
      <c r="W91" s="36">
        <f t="shared" si="11"/>
        <v>13</v>
      </c>
      <c r="X91" s="36">
        <f t="shared" si="12"/>
        <v>15</v>
      </c>
      <c r="Y91" s="36">
        <f t="shared" si="13"/>
        <v>6</v>
      </c>
      <c r="Z91" s="36">
        <f t="shared" si="14"/>
        <v>18</v>
      </c>
      <c r="AA91" s="36">
        <f t="shared" si="15"/>
        <v>7</v>
      </c>
      <c r="AB91" s="36">
        <f t="shared" si="16"/>
        <v>9</v>
      </c>
      <c r="AC91" s="36">
        <f t="shared" si="17"/>
        <v>8</v>
      </c>
      <c r="AD91" s="36">
        <f t="shared" si="18"/>
        <v>2</v>
      </c>
      <c r="AE91" s="36">
        <f t="shared" si="19"/>
        <v>16</v>
      </c>
      <c r="AF91" s="36">
        <f t="shared" si="20"/>
        <v>4</v>
      </c>
      <c r="AG91" s="36">
        <f t="shared" si="21"/>
        <v>17</v>
      </c>
      <c r="AH91" s="36">
        <f t="shared" si="22"/>
        <v>11</v>
      </c>
      <c r="AI91" s="36">
        <f t="shared" si="23"/>
        <v>5</v>
      </c>
    </row>
    <row r="92" spans="3:35" ht="15" customHeight="1" thickBot="1" x14ac:dyDescent="0.4">
      <c r="C92" s="36">
        <f t="shared" ref="C92:T92" si="36">C27</f>
        <v>17</v>
      </c>
      <c r="D92" s="36">
        <f t="shared" si="36"/>
        <v>1</v>
      </c>
      <c r="E92" s="36">
        <f t="shared" si="36"/>
        <v>6</v>
      </c>
      <c r="F92" s="36">
        <f t="shared" si="36"/>
        <v>15</v>
      </c>
      <c r="G92" s="36">
        <f t="shared" si="36"/>
        <v>12</v>
      </c>
      <c r="H92" s="36">
        <f t="shared" si="36"/>
        <v>9</v>
      </c>
      <c r="I92" s="36">
        <f t="shared" si="36"/>
        <v>5</v>
      </c>
      <c r="J92" s="36">
        <f t="shared" si="36"/>
        <v>7</v>
      </c>
      <c r="K92" s="36">
        <f t="shared" si="36"/>
        <v>14</v>
      </c>
      <c r="L92" s="36">
        <f t="shared" si="36"/>
        <v>3</v>
      </c>
      <c r="M92" s="36">
        <f t="shared" si="36"/>
        <v>8</v>
      </c>
      <c r="N92" s="36">
        <f t="shared" si="36"/>
        <v>18</v>
      </c>
      <c r="O92" s="36">
        <f t="shared" si="36"/>
        <v>16</v>
      </c>
      <c r="P92" s="36">
        <f t="shared" si="36"/>
        <v>4</v>
      </c>
      <c r="Q92" s="36">
        <f t="shared" si="36"/>
        <v>2</v>
      </c>
      <c r="R92" s="36">
        <f t="shared" si="36"/>
        <v>10</v>
      </c>
      <c r="S92" s="36">
        <f t="shared" si="36"/>
        <v>11</v>
      </c>
      <c r="T92" s="36">
        <f t="shared" si="36"/>
        <v>13</v>
      </c>
      <c r="V92" s="36">
        <f t="shared" si="10"/>
        <v>10</v>
      </c>
      <c r="W92" s="36">
        <f t="shared" si="11"/>
        <v>18</v>
      </c>
      <c r="X92" s="36">
        <f t="shared" si="12"/>
        <v>8</v>
      </c>
      <c r="Y92" s="36">
        <f t="shared" si="13"/>
        <v>6</v>
      </c>
      <c r="Z92" s="36">
        <f t="shared" si="14"/>
        <v>7</v>
      </c>
      <c r="AA92" s="36">
        <f t="shared" si="15"/>
        <v>2</v>
      </c>
      <c r="AB92" s="36">
        <f t="shared" si="16"/>
        <v>17</v>
      </c>
      <c r="AC92" s="36">
        <f t="shared" si="17"/>
        <v>9</v>
      </c>
      <c r="AD92" s="36">
        <f t="shared" si="18"/>
        <v>16</v>
      </c>
      <c r="AE92" s="36">
        <f t="shared" si="19"/>
        <v>13</v>
      </c>
      <c r="AF92" s="36">
        <f t="shared" si="20"/>
        <v>4</v>
      </c>
      <c r="AG92" s="36">
        <f t="shared" si="21"/>
        <v>15</v>
      </c>
      <c r="AH92" s="36">
        <f t="shared" si="22"/>
        <v>14</v>
      </c>
      <c r="AI92" s="36">
        <f t="shared" si="23"/>
        <v>11</v>
      </c>
    </row>
    <row r="93" spans="3:35" ht="15" customHeight="1" thickBot="1" x14ac:dyDescent="0.4">
      <c r="C93" s="36">
        <f t="shared" ref="C93:T93" si="37">C28</f>
        <v>17</v>
      </c>
      <c r="D93" s="36">
        <f t="shared" si="37"/>
        <v>9</v>
      </c>
      <c r="E93" s="36">
        <f t="shared" si="37"/>
        <v>2</v>
      </c>
      <c r="F93" s="36">
        <f t="shared" si="37"/>
        <v>1</v>
      </c>
      <c r="G93" s="36">
        <f t="shared" si="37"/>
        <v>12</v>
      </c>
      <c r="H93" s="36">
        <f t="shared" si="37"/>
        <v>11</v>
      </c>
      <c r="I93" s="36">
        <f t="shared" si="37"/>
        <v>8</v>
      </c>
      <c r="J93" s="36">
        <f t="shared" si="37"/>
        <v>16</v>
      </c>
      <c r="K93" s="36">
        <f t="shared" si="37"/>
        <v>3</v>
      </c>
      <c r="L93" s="36">
        <f t="shared" si="37"/>
        <v>18</v>
      </c>
      <c r="M93" s="36">
        <f t="shared" si="37"/>
        <v>6</v>
      </c>
      <c r="N93" s="36">
        <f t="shared" si="37"/>
        <v>5</v>
      </c>
      <c r="O93" s="36">
        <f t="shared" si="37"/>
        <v>13</v>
      </c>
      <c r="P93" s="36">
        <f t="shared" si="37"/>
        <v>15</v>
      </c>
      <c r="Q93" s="36">
        <f t="shared" si="37"/>
        <v>14</v>
      </c>
      <c r="R93" s="36">
        <f t="shared" si="37"/>
        <v>7</v>
      </c>
      <c r="S93" s="36">
        <f t="shared" si="37"/>
        <v>4</v>
      </c>
      <c r="T93" s="36">
        <f t="shared" si="37"/>
        <v>10</v>
      </c>
      <c r="V93" s="36">
        <f t="shared" si="10"/>
        <v>18</v>
      </c>
      <c r="W93" s="36">
        <f t="shared" si="11"/>
        <v>2</v>
      </c>
      <c r="X93" s="36">
        <f t="shared" si="12"/>
        <v>7</v>
      </c>
      <c r="Y93" s="36">
        <f t="shared" si="13"/>
        <v>16</v>
      </c>
      <c r="Z93" s="36">
        <f t="shared" si="14"/>
        <v>13</v>
      </c>
      <c r="AA93" s="36">
        <f t="shared" si="15"/>
        <v>10</v>
      </c>
      <c r="AB93" s="36">
        <f t="shared" si="16"/>
        <v>6</v>
      </c>
      <c r="AC93" s="36">
        <f t="shared" si="17"/>
        <v>8</v>
      </c>
      <c r="AD93" s="36">
        <f t="shared" si="18"/>
        <v>15</v>
      </c>
      <c r="AE93" s="36">
        <f t="shared" si="19"/>
        <v>4</v>
      </c>
      <c r="AF93" s="36">
        <f t="shared" si="20"/>
        <v>9</v>
      </c>
      <c r="AG93" s="36">
        <f t="shared" si="21"/>
        <v>19</v>
      </c>
      <c r="AH93" s="36">
        <f t="shared" si="22"/>
        <v>17</v>
      </c>
      <c r="AI93" s="36">
        <f t="shared" si="23"/>
        <v>5</v>
      </c>
    </row>
    <row r="94" spans="3:35" ht="15" customHeight="1" thickBot="1" x14ac:dyDescent="0.4">
      <c r="C94" s="36">
        <f t="shared" ref="C94:T94" si="38">C29</f>
        <v>7</v>
      </c>
      <c r="D94" s="36">
        <f t="shared" si="38"/>
        <v>10</v>
      </c>
      <c r="E94" s="36">
        <f t="shared" si="38"/>
        <v>5</v>
      </c>
      <c r="F94" s="36">
        <f t="shared" si="38"/>
        <v>4</v>
      </c>
      <c r="G94" s="36">
        <f t="shared" si="38"/>
        <v>11</v>
      </c>
      <c r="H94" s="36">
        <f t="shared" si="38"/>
        <v>15</v>
      </c>
      <c r="I94" s="36">
        <f t="shared" si="38"/>
        <v>18</v>
      </c>
      <c r="J94" s="36">
        <f t="shared" si="38"/>
        <v>6</v>
      </c>
      <c r="K94" s="36">
        <f t="shared" si="38"/>
        <v>14</v>
      </c>
      <c r="L94" s="36">
        <f t="shared" si="38"/>
        <v>3</v>
      </c>
      <c r="M94" s="36">
        <f t="shared" si="38"/>
        <v>16</v>
      </c>
      <c r="N94" s="36">
        <f t="shared" si="38"/>
        <v>1</v>
      </c>
      <c r="O94" s="36">
        <f t="shared" si="38"/>
        <v>17</v>
      </c>
      <c r="P94" s="36">
        <f t="shared" si="38"/>
        <v>13</v>
      </c>
      <c r="Q94" s="36">
        <f t="shared" si="38"/>
        <v>12</v>
      </c>
      <c r="R94" s="36">
        <f t="shared" si="38"/>
        <v>8</v>
      </c>
      <c r="S94" s="36">
        <f t="shared" si="38"/>
        <v>9</v>
      </c>
      <c r="T94" s="36">
        <f t="shared" si="38"/>
        <v>2</v>
      </c>
      <c r="V94" s="36">
        <f t="shared" si="10"/>
        <v>18</v>
      </c>
      <c r="W94" s="36">
        <f t="shared" si="11"/>
        <v>10</v>
      </c>
      <c r="X94" s="36">
        <f t="shared" si="12"/>
        <v>3</v>
      </c>
      <c r="Y94" s="36">
        <f t="shared" si="13"/>
        <v>2</v>
      </c>
      <c r="Z94" s="36">
        <f t="shared" si="14"/>
        <v>13</v>
      </c>
      <c r="AA94" s="36">
        <f t="shared" si="15"/>
        <v>12</v>
      </c>
      <c r="AB94" s="36">
        <f t="shared" si="16"/>
        <v>9</v>
      </c>
      <c r="AC94" s="36">
        <f t="shared" si="17"/>
        <v>17</v>
      </c>
      <c r="AD94" s="36">
        <f t="shared" si="18"/>
        <v>4</v>
      </c>
      <c r="AE94" s="36">
        <f t="shared" si="19"/>
        <v>19</v>
      </c>
      <c r="AF94" s="36">
        <f t="shared" si="20"/>
        <v>7</v>
      </c>
      <c r="AG94" s="36">
        <f t="shared" si="21"/>
        <v>6</v>
      </c>
      <c r="AH94" s="36">
        <f t="shared" si="22"/>
        <v>14</v>
      </c>
      <c r="AI94" s="36">
        <f t="shared" si="23"/>
        <v>16</v>
      </c>
    </row>
    <row r="95" spans="3:35" ht="15" customHeight="1" thickBot="1" x14ac:dyDescent="0.4">
      <c r="C95" s="36">
        <f t="shared" ref="C95:T95" si="39">C30</f>
        <v>9</v>
      </c>
      <c r="D95" s="36">
        <f t="shared" si="39"/>
        <v>10</v>
      </c>
      <c r="E95" s="36">
        <f t="shared" si="39"/>
        <v>7</v>
      </c>
      <c r="F95" s="36">
        <f t="shared" si="39"/>
        <v>11</v>
      </c>
      <c r="G95" s="36">
        <f t="shared" si="39"/>
        <v>16</v>
      </c>
      <c r="H95" s="36">
        <f t="shared" si="39"/>
        <v>15</v>
      </c>
      <c r="I95" s="36">
        <f t="shared" si="39"/>
        <v>4</v>
      </c>
      <c r="J95" s="36">
        <f t="shared" si="39"/>
        <v>3</v>
      </c>
      <c r="K95" s="36">
        <f t="shared" si="39"/>
        <v>14</v>
      </c>
      <c r="L95" s="36">
        <f t="shared" si="39"/>
        <v>2</v>
      </c>
      <c r="M95" s="36">
        <f t="shared" si="39"/>
        <v>17</v>
      </c>
      <c r="N95" s="36">
        <f t="shared" si="39"/>
        <v>8</v>
      </c>
      <c r="O95" s="36">
        <f t="shared" si="39"/>
        <v>1</v>
      </c>
      <c r="P95" s="36">
        <f t="shared" si="39"/>
        <v>18</v>
      </c>
      <c r="Q95" s="36">
        <f t="shared" si="39"/>
        <v>13</v>
      </c>
      <c r="R95" s="36">
        <f t="shared" si="39"/>
        <v>5</v>
      </c>
      <c r="S95" s="36">
        <f t="shared" si="39"/>
        <v>12</v>
      </c>
      <c r="T95" s="36">
        <f t="shared" si="39"/>
        <v>6</v>
      </c>
      <c r="V95" s="36">
        <f t="shared" si="10"/>
        <v>8</v>
      </c>
      <c r="W95" s="36">
        <f t="shared" si="11"/>
        <v>11</v>
      </c>
      <c r="X95" s="36">
        <f t="shared" si="12"/>
        <v>6</v>
      </c>
      <c r="Y95" s="36">
        <f t="shared" si="13"/>
        <v>5</v>
      </c>
      <c r="Z95" s="36">
        <f t="shared" si="14"/>
        <v>12</v>
      </c>
      <c r="AA95" s="36">
        <f t="shared" si="15"/>
        <v>16</v>
      </c>
      <c r="AB95" s="36">
        <f t="shared" si="16"/>
        <v>19</v>
      </c>
      <c r="AC95" s="36">
        <f t="shared" si="17"/>
        <v>7</v>
      </c>
      <c r="AD95" s="36">
        <f t="shared" si="18"/>
        <v>15</v>
      </c>
      <c r="AE95" s="36">
        <f t="shared" si="19"/>
        <v>4</v>
      </c>
      <c r="AF95" s="36">
        <f t="shared" si="20"/>
        <v>17</v>
      </c>
      <c r="AG95" s="36">
        <f t="shared" si="21"/>
        <v>2</v>
      </c>
      <c r="AH95" s="36">
        <f t="shared" si="22"/>
        <v>18</v>
      </c>
      <c r="AI95" s="36">
        <f t="shared" si="23"/>
        <v>14</v>
      </c>
    </row>
    <row r="96" spans="3:35" ht="15" customHeight="1" thickBot="1" x14ac:dyDescent="0.4">
      <c r="C96" s="36">
        <f t="shared" ref="C96:T96" si="40">C31</f>
        <v>12</v>
      </c>
      <c r="D96" s="36">
        <f t="shared" si="40"/>
        <v>1</v>
      </c>
      <c r="E96" s="36">
        <f t="shared" si="40"/>
        <v>17</v>
      </c>
      <c r="F96" s="36">
        <f t="shared" si="40"/>
        <v>9</v>
      </c>
      <c r="G96" s="36">
        <f t="shared" si="40"/>
        <v>6</v>
      </c>
      <c r="H96" s="36">
        <f t="shared" si="40"/>
        <v>5</v>
      </c>
      <c r="I96" s="36">
        <f t="shared" si="40"/>
        <v>15</v>
      </c>
      <c r="J96" s="36">
        <f t="shared" si="40"/>
        <v>7</v>
      </c>
      <c r="K96" s="36">
        <f t="shared" si="40"/>
        <v>3</v>
      </c>
      <c r="L96" s="36">
        <f t="shared" si="40"/>
        <v>8</v>
      </c>
      <c r="M96" s="36">
        <f t="shared" si="40"/>
        <v>16</v>
      </c>
      <c r="N96" s="36">
        <f t="shared" si="40"/>
        <v>14</v>
      </c>
      <c r="O96" s="36">
        <f t="shared" si="40"/>
        <v>4</v>
      </c>
      <c r="P96" s="36">
        <f t="shared" si="40"/>
        <v>18</v>
      </c>
      <c r="Q96" s="36">
        <f t="shared" si="40"/>
        <v>2</v>
      </c>
      <c r="R96" s="36">
        <f t="shared" si="40"/>
        <v>11</v>
      </c>
      <c r="S96" s="36">
        <f t="shared" si="40"/>
        <v>13</v>
      </c>
      <c r="T96" s="36">
        <f t="shared" si="40"/>
        <v>10</v>
      </c>
      <c r="V96" s="36">
        <f t="shared" si="10"/>
        <v>10</v>
      </c>
      <c r="W96" s="36">
        <f t="shared" si="11"/>
        <v>11</v>
      </c>
      <c r="X96" s="36">
        <f t="shared" si="12"/>
        <v>8</v>
      </c>
      <c r="Y96" s="36">
        <f t="shared" si="13"/>
        <v>12</v>
      </c>
      <c r="Z96" s="36">
        <f t="shared" si="14"/>
        <v>17</v>
      </c>
      <c r="AA96" s="36">
        <f t="shared" si="15"/>
        <v>16</v>
      </c>
      <c r="AB96" s="36">
        <f t="shared" si="16"/>
        <v>5</v>
      </c>
      <c r="AC96" s="36">
        <f t="shared" si="17"/>
        <v>4</v>
      </c>
      <c r="AD96" s="36">
        <f t="shared" si="18"/>
        <v>15</v>
      </c>
      <c r="AE96" s="36">
        <f t="shared" si="19"/>
        <v>3</v>
      </c>
      <c r="AF96" s="36">
        <f t="shared" si="20"/>
        <v>18</v>
      </c>
      <c r="AG96" s="36">
        <f t="shared" si="21"/>
        <v>9</v>
      </c>
      <c r="AH96" s="36">
        <f t="shared" si="22"/>
        <v>2</v>
      </c>
      <c r="AI96" s="36">
        <f t="shared" si="23"/>
        <v>19</v>
      </c>
    </row>
    <row r="97" spans="3:35" ht="15" customHeight="1" thickBot="1" x14ac:dyDescent="0.4">
      <c r="C97" s="36">
        <f t="shared" ref="C97:T97" si="41">C32</f>
        <v>7</v>
      </c>
      <c r="D97" s="36">
        <f t="shared" si="41"/>
        <v>9</v>
      </c>
      <c r="E97" s="36">
        <f t="shared" si="41"/>
        <v>1</v>
      </c>
      <c r="F97" s="36">
        <f t="shared" si="41"/>
        <v>6</v>
      </c>
      <c r="G97" s="36">
        <f t="shared" si="41"/>
        <v>5</v>
      </c>
      <c r="H97" s="36">
        <f t="shared" si="41"/>
        <v>12</v>
      </c>
      <c r="I97" s="36">
        <f t="shared" si="41"/>
        <v>14</v>
      </c>
      <c r="J97" s="36">
        <f t="shared" si="41"/>
        <v>15</v>
      </c>
      <c r="K97" s="36">
        <f t="shared" si="41"/>
        <v>17</v>
      </c>
      <c r="L97" s="36">
        <f t="shared" si="41"/>
        <v>16</v>
      </c>
      <c r="M97" s="36">
        <f t="shared" si="41"/>
        <v>11</v>
      </c>
      <c r="N97" s="36">
        <f t="shared" si="41"/>
        <v>18</v>
      </c>
      <c r="O97" s="36">
        <f t="shared" si="41"/>
        <v>8</v>
      </c>
      <c r="P97" s="36">
        <f t="shared" si="41"/>
        <v>3</v>
      </c>
      <c r="Q97" s="36">
        <f t="shared" si="41"/>
        <v>10</v>
      </c>
      <c r="R97" s="36">
        <f t="shared" si="41"/>
        <v>2</v>
      </c>
      <c r="S97" s="36">
        <f t="shared" si="41"/>
        <v>4</v>
      </c>
      <c r="T97" s="36">
        <f t="shared" si="41"/>
        <v>13</v>
      </c>
      <c r="V97" s="36">
        <f t="shared" si="10"/>
        <v>13</v>
      </c>
      <c r="W97" s="36">
        <f t="shared" si="11"/>
        <v>2</v>
      </c>
      <c r="X97" s="36">
        <f t="shared" si="12"/>
        <v>18</v>
      </c>
      <c r="Y97" s="36">
        <f t="shared" si="13"/>
        <v>10</v>
      </c>
      <c r="Z97" s="36">
        <f t="shared" si="14"/>
        <v>7</v>
      </c>
      <c r="AA97" s="36">
        <f t="shared" si="15"/>
        <v>6</v>
      </c>
      <c r="AB97" s="36">
        <f t="shared" si="16"/>
        <v>16</v>
      </c>
      <c r="AC97" s="36">
        <f t="shared" si="17"/>
        <v>8</v>
      </c>
      <c r="AD97" s="36">
        <f t="shared" si="18"/>
        <v>4</v>
      </c>
      <c r="AE97" s="36">
        <f t="shared" si="19"/>
        <v>9</v>
      </c>
      <c r="AF97" s="36">
        <f t="shared" si="20"/>
        <v>17</v>
      </c>
      <c r="AG97" s="36">
        <f t="shared" si="21"/>
        <v>15</v>
      </c>
      <c r="AH97" s="36">
        <f t="shared" si="22"/>
        <v>5</v>
      </c>
      <c r="AI97" s="36">
        <f t="shared" si="23"/>
        <v>19</v>
      </c>
    </row>
    <row r="98" spans="3:35" ht="15" customHeight="1" thickBot="1" x14ac:dyDescent="0.4">
      <c r="C98" s="36">
        <f t="shared" ref="C98:T98" si="42">C33</f>
        <v>15</v>
      </c>
      <c r="D98" s="36">
        <f t="shared" si="42"/>
        <v>14</v>
      </c>
      <c r="E98" s="36">
        <f t="shared" si="42"/>
        <v>18</v>
      </c>
      <c r="F98" s="36">
        <f t="shared" si="42"/>
        <v>12</v>
      </c>
      <c r="G98" s="36">
        <f t="shared" si="42"/>
        <v>3</v>
      </c>
      <c r="H98" s="36">
        <f t="shared" si="42"/>
        <v>4</v>
      </c>
      <c r="I98" s="36">
        <f t="shared" si="42"/>
        <v>1</v>
      </c>
      <c r="J98" s="36">
        <f t="shared" si="42"/>
        <v>5</v>
      </c>
      <c r="K98" s="36">
        <f t="shared" si="42"/>
        <v>17</v>
      </c>
      <c r="L98" s="36">
        <f t="shared" si="42"/>
        <v>6</v>
      </c>
      <c r="M98" s="36">
        <f t="shared" si="42"/>
        <v>9</v>
      </c>
      <c r="N98" s="36">
        <f t="shared" si="42"/>
        <v>7</v>
      </c>
      <c r="O98" s="36">
        <f t="shared" si="42"/>
        <v>8</v>
      </c>
      <c r="P98" s="36">
        <f t="shared" si="42"/>
        <v>16</v>
      </c>
      <c r="Q98" s="36">
        <f t="shared" si="42"/>
        <v>2</v>
      </c>
      <c r="R98" s="36">
        <f t="shared" si="42"/>
        <v>10</v>
      </c>
      <c r="S98" s="36">
        <f t="shared" si="42"/>
        <v>11</v>
      </c>
      <c r="T98" s="36">
        <f t="shared" si="42"/>
        <v>13</v>
      </c>
      <c r="V98" s="36">
        <f t="shared" si="10"/>
        <v>8</v>
      </c>
      <c r="W98" s="36">
        <f t="shared" si="11"/>
        <v>10</v>
      </c>
      <c r="X98" s="36">
        <f t="shared" si="12"/>
        <v>2</v>
      </c>
      <c r="Y98" s="36">
        <f t="shared" si="13"/>
        <v>7</v>
      </c>
      <c r="Z98" s="36">
        <f t="shared" si="14"/>
        <v>6</v>
      </c>
      <c r="AA98" s="36">
        <f t="shared" si="15"/>
        <v>13</v>
      </c>
      <c r="AB98" s="36">
        <f t="shared" si="16"/>
        <v>15</v>
      </c>
      <c r="AC98" s="36">
        <f t="shared" si="17"/>
        <v>16</v>
      </c>
      <c r="AD98" s="36">
        <f t="shared" si="18"/>
        <v>18</v>
      </c>
      <c r="AE98" s="36">
        <f t="shared" si="19"/>
        <v>17</v>
      </c>
      <c r="AF98" s="36">
        <f t="shared" si="20"/>
        <v>12</v>
      </c>
      <c r="AG98" s="36">
        <f t="shared" si="21"/>
        <v>19</v>
      </c>
      <c r="AH98" s="36">
        <f t="shared" si="22"/>
        <v>9</v>
      </c>
      <c r="AI98" s="36">
        <f t="shared" si="23"/>
        <v>4</v>
      </c>
    </row>
    <row r="99" spans="3:35" ht="15" customHeight="1" thickBot="1" x14ac:dyDescent="0.4">
      <c r="C99" s="36">
        <f t="shared" ref="C99:T99" si="43">C34</f>
        <v>6</v>
      </c>
      <c r="D99" s="36">
        <f t="shared" si="43"/>
        <v>7</v>
      </c>
      <c r="E99" s="36">
        <f t="shared" si="43"/>
        <v>9</v>
      </c>
      <c r="F99" s="36">
        <f t="shared" si="43"/>
        <v>1</v>
      </c>
      <c r="G99" s="36">
        <f t="shared" si="43"/>
        <v>5</v>
      </c>
      <c r="H99" s="36">
        <f t="shared" si="43"/>
        <v>12</v>
      </c>
      <c r="I99" s="36">
        <f t="shared" si="43"/>
        <v>18</v>
      </c>
      <c r="J99" s="36">
        <f t="shared" si="43"/>
        <v>14</v>
      </c>
      <c r="K99" s="36">
        <f t="shared" si="43"/>
        <v>17</v>
      </c>
      <c r="L99" s="36">
        <f t="shared" si="43"/>
        <v>15</v>
      </c>
      <c r="M99" s="36">
        <f t="shared" si="43"/>
        <v>3</v>
      </c>
      <c r="N99" s="36">
        <f t="shared" si="43"/>
        <v>8</v>
      </c>
      <c r="O99" s="36">
        <f t="shared" si="43"/>
        <v>16</v>
      </c>
      <c r="P99" s="36">
        <f t="shared" si="43"/>
        <v>4</v>
      </c>
      <c r="Q99" s="36">
        <f t="shared" si="43"/>
        <v>2</v>
      </c>
      <c r="R99" s="36">
        <f t="shared" si="43"/>
        <v>10</v>
      </c>
      <c r="S99" s="36">
        <f t="shared" si="43"/>
        <v>11</v>
      </c>
      <c r="T99" s="36">
        <f t="shared" si="43"/>
        <v>13</v>
      </c>
      <c r="V99" s="36">
        <f t="shared" si="10"/>
        <v>16</v>
      </c>
      <c r="W99" s="36">
        <f t="shared" si="11"/>
        <v>15</v>
      </c>
      <c r="X99" s="36">
        <f t="shared" si="12"/>
        <v>19</v>
      </c>
      <c r="Y99" s="36">
        <f t="shared" si="13"/>
        <v>13</v>
      </c>
      <c r="Z99" s="36">
        <f t="shared" si="14"/>
        <v>4</v>
      </c>
      <c r="AA99" s="36">
        <f t="shared" si="15"/>
        <v>5</v>
      </c>
      <c r="AB99" s="36">
        <f t="shared" si="16"/>
        <v>2</v>
      </c>
      <c r="AC99" s="36">
        <f t="shared" si="17"/>
        <v>6</v>
      </c>
      <c r="AD99" s="36">
        <f t="shared" si="18"/>
        <v>18</v>
      </c>
      <c r="AE99" s="36">
        <f t="shared" si="19"/>
        <v>7</v>
      </c>
      <c r="AF99" s="36">
        <f t="shared" si="20"/>
        <v>10</v>
      </c>
      <c r="AG99" s="36">
        <f t="shared" si="21"/>
        <v>8</v>
      </c>
      <c r="AH99" s="36">
        <f t="shared" si="22"/>
        <v>9</v>
      </c>
      <c r="AI99" s="36">
        <f t="shared" si="23"/>
        <v>17</v>
      </c>
    </row>
    <row r="100" spans="3:35" ht="15" customHeight="1" thickBot="1" x14ac:dyDescent="0.4">
      <c r="C100" s="36">
        <f t="shared" ref="C100:T100" si="44">C35</f>
        <v>15</v>
      </c>
      <c r="D100" s="36">
        <f t="shared" si="44"/>
        <v>1</v>
      </c>
      <c r="E100" s="36">
        <f t="shared" si="44"/>
        <v>14</v>
      </c>
      <c r="F100" s="36">
        <f t="shared" si="44"/>
        <v>17</v>
      </c>
      <c r="G100" s="36">
        <f t="shared" si="44"/>
        <v>8</v>
      </c>
      <c r="H100" s="36">
        <f t="shared" si="44"/>
        <v>12</v>
      </c>
      <c r="I100" s="36">
        <f t="shared" si="44"/>
        <v>16</v>
      </c>
      <c r="J100" s="36">
        <f t="shared" si="44"/>
        <v>18</v>
      </c>
      <c r="K100" s="36">
        <f t="shared" si="44"/>
        <v>6</v>
      </c>
      <c r="L100" s="36">
        <f t="shared" si="44"/>
        <v>9</v>
      </c>
      <c r="M100" s="36">
        <f t="shared" si="44"/>
        <v>5</v>
      </c>
      <c r="N100" s="36">
        <f t="shared" si="44"/>
        <v>7</v>
      </c>
      <c r="O100" s="36">
        <f t="shared" si="44"/>
        <v>3</v>
      </c>
      <c r="P100" s="36">
        <f t="shared" si="44"/>
        <v>4</v>
      </c>
      <c r="Q100" s="36">
        <f t="shared" si="44"/>
        <v>2</v>
      </c>
      <c r="R100" s="36">
        <f t="shared" si="44"/>
        <v>10</v>
      </c>
      <c r="S100" s="36">
        <f t="shared" si="44"/>
        <v>11</v>
      </c>
      <c r="T100" s="36">
        <f t="shared" si="44"/>
        <v>13</v>
      </c>
      <c r="V100" s="36">
        <f t="shared" si="10"/>
        <v>7</v>
      </c>
      <c r="W100" s="36">
        <f t="shared" si="11"/>
        <v>8</v>
      </c>
      <c r="X100" s="36">
        <f t="shared" si="12"/>
        <v>10</v>
      </c>
      <c r="Y100" s="36">
        <f t="shared" si="13"/>
        <v>2</v>
      </c>
      <c r="Z100" s="36">
        <f t="shared" si="14"/>
        <v>6</v>
      </c>
      <c r="AA100" s="36">
        <f t="shared" si="15"/>
        <v>13</v>
      </c>
      <c r="AB100" s="36">
        <f t="shared" si="16"/>
        <v>19</v>
      </c>
      <c r="AC100" s="36">
        <f t="shared" si="17"/>
        <v>15</v>
      </c>
      <c r="AD100" s="36">
        <f t="shared" si="18"/>
        <v>18</v>
      </c>
      <c r="AE100" s="36">
        <f t="shared" si="19"/>
        <v>16</v>
      </c>
      <c r="AF100" s="36">
        <f t="shared" si="20"/>
        <v>4</v>
      </c>
      <c r="AG100" s="36">
        <f t="shared" si="21"/>
        <v>9</v>
      </c>
      <c r="AH100" s="36">
        <f t="shared" si="22"/>
        <v>17</v>
      </c>
      <c r="AI100" s="36">
        <f t="shared" si="23"/>
        <v>5</v>
      </c>
    </row>
    <row r="101" spans="3:35" ht="15" customHeight="1" thickBot="1" x14ac:dyDescent="0.4">
      <c r="C101" s="36">
        <f t="shared" ref="C101:T101" si="45">C36</f>
        <v>5</v>
      </c>
      <c r="D101" s="36">
        <f t="shared" si="45"/>
        <v>6</v>
      </c>
      <c r="E101" s="36">
        <f t="shared" si="45"/>
        <v>14</v>
      </c>
      <c r="F101" s="36">
        <f t="shared" si="45"/>
        <v>9</v>
      </c>
      <c r="G101" s="36">
        <f t="shared" si="45"/>
        <v>8</v>
      </c>
      <c r="H101" s="36">
        <f t="shared" si="45"/>
        <v>1</v>
      </c>
      <c r="I101" s="36">
        <f t="shared" si="45"/>
        <v>12</v>
      </c>
      <c r="J101" s="36">
        <f t="shared" si="45"/>
        <v>17</v>
      </c>
      <c r="K101" s="36">
        <f t="shared" si="45"/>
        <v>2</v>
      </c>
      <c r="L101" s="36">
        <f t="shared" si="45"/>
        <v>11</v>
      </c>
      <c r="M101" s="36">
        <f t="shared" si="45"/>
        <v>16</v>
      </c>
      <c r="N101" s="36">
        <f t="shared" si="45"/>
        <v>3</v>
      </c>
      <c r="O101" s="36">
        <f t="shared" si="45"/>
        <v>18</v>
      </c>
      <c r="P101" s="36">
        <f t="shared" si="45"/>
        <v>13</v>
      </c>
      <c r="Q101" s="36">
        <f t="shared" si="45"/>
        <v>15</v>
      </c>
      <c r="R101" s="36">
        <f t="shared" si="45"/>
        <v>7</v>
      </c>
      <c r="S101" s="36">
        <f t="shared" si="45"/>
        <v>4</v>
      </c>
      <c r="T101" s="36">
        <f t="shared" si="45"/>
        <v>10</v>
      </c>
      <c r="V101" s="36">
        <f t="shared" si="10"/>
        <v>16</v>
      </c>
      <c r="W101" s="36">
        <f t="shared" si="11"/>
        <v>2</v>
      </c>
      <c r="X101" s="36">
        <f t="shared" si="12"/>
        <v>15</v>
      </c>
      <c r="Y101" s="36">
        <f t="shared" si="13"/>
        <v>18</v>
      </c>
      <c r="Z101" s="36">
        <f t="shared" si="14"/>
        <v>9</v>
      </c>
      <c r="AA101" s="36">
        <f t="shared" si="15"/>
        <v>13</v>
      </c>
      <c r="AB101" s="36">
        <f t="shared" si="16"/>
        <v>17</v>
      </c>
      <c r="AC101" s="36">
        <f t="shared" si="17"/>
        <v>19</v>
      </c>
      <c r="AD101" s="36">
        <f t="shared" si="18"/>
        <v>7</v>
      </c>
      <c r="AE101" s="36">
        <f t="shared" si="19"/>
        <v>10</v>
      </c>
      <c r="AF101" s="36">
        <f t="shared" si="20"/>
        <v>6</v>
      </c>
      <c r="AG101" s="36">
        <f t="shared" si="21"/>
        <v>8</v>
      </c>
      <c r="AH101" s="36">
        <f t="shared" si="22"/>
        <v>4</v>
      </c>
      <c r="AI101" s="36">
        <f t="shared" si="23"/>
        <v>5</v>
      </c>
    </row>
    <row r="102" spans="3:35" ht="15" customHeight="1" thickBot="1" x14ac:dyDescent="0.4">
      <c r="C102" s="36">
        <f t="shared" ref="C102:T102" si="46">C37</f>
        <v>12</v>
      </c>
      <c r="D102" s="36">
        <f t="shared" si="46"/>
        <v>6</v>
      </c>
      <c r="E102" s="36">
        <f t="shared" si="46"/>
        <v>5</v>
      </c>
      <c r="F102" s="36">
        <f t="shared" si="46"/>
        <v>14</v>
      </c>
      <c r="G102" s="36">
        <f t="shared" si="46"/>
        <v>3</v>
      </c>
      <c r="H102" s="36">
        <f t="shared" si="46"/>
        <v>15</v>
      </c>
      <c r="I102" s="36">
        <f t="shared" si="46"/>
        <v>4</v>
      </c>
      <c r="J102" s="36">
        <f t="shared" si="46"/>
        <v>16</v>
      </c>
      <c r="K102" s="36">
        <f t="shared" si="46"/>
        <v>17</v>
      </c>
      <c r="L102" s="36">
        <f t="shared" si="46"/>
        <v>9</v>
      </c>
      <c r="M102" s="36">
        <f t="shared" si="46"/>
        <v>2</v>
      </c>
      <c r="N102" s="36">
        <f t="shared" si="46"/>
        <v>1</v>
      </c>
      <c r="O102" s="36">
        <f t="shared" si="46"/>
        <v>11</v>
      </c>
      <c r="P102" s="36">
        <f t="shared" si="46"/>
        <v>8</v>
      </c>
      <c r="Q102" s="36">
        <f t="shared" si="46"/>
        <v>18</v>
      </c>
      <c r="R102" s="36">
        <f t="shared" si="46"/>
        <v>13</v>
      </c>
      <c r="S102" s="36">
        <f t="shared" si="46"/>
        <v>7</v>
      </c>
      <c r="T102" s="36">
        <f t="shared" si="46"/>
        <v>10</v>
      </c>
      <c r="V102" s="36">
        <f t="shared" si="10"/>
        <v>6</v>
      </c>
      <c r="W102" s="36">
        <f t="shared" si="11"/>
        <v>7</v>
      </c>
      <c r="X102" s="36">
        <f t="shared" si="12"/>
        <v>15</v>
      </c>
      <c r="Y102" s="36">
        <f t="shared" si="13"/>
        <v>10</v>
      </c>
      <c r="Z102" s="36">
        <f t="shared" si="14"/>
        <v>9</v>
      </c>
      <c r="AA102" s="36">
        <f t="shared" si="15"/>
        <v>2</v>
      </c>
      <c r="AB102" s="36">
        <f t="shared" si="16"/>
        <v>13</v>
      </c>
      <c r="AC102" s="36">
        <f t="shared" si="17"/>
        <v>18</v>
      </c>
      <c r="AD102" s="36">
        <f t="shared" si="18"/>
        <v>3</v>
      </c>
      <c r="AE102" s="36">
        <f t="shared" si="19"/>
        <v>12</v>
      </c>
      <c r="AF102" s="36">
        <f t="shared" si="20"/>
        <v>17</v>
      </c>
      <c r="AG102" s="36">
        <f t="shared" si="21"/>
        <v>4</v>
      </c>
      <c r="AH102" s="36">
        <f t="shared" si="22"/>
        <v>19</v>
      </c>
      <c r="AI102" s="36">
        <f t="shared" si="23"/>
        <v>14</v>
      </c>
    </row>
    <row r="103" spans="3:35" ht="15" customHeight="1" thickBot="1" x14ac:dyDescent="0.4">
      <c r="C103" s="36">
        <f t="shared" ref="C103:T103" si="47">C38</f>
        <v>12</v>
      </c>
      <c r="D103" s="36">
        <f t="shared" si="47"/>
        <v>6</v>
      </c>
      <c r="E103" s="36">
        <f t="shared" si="47"/>
        <v>9</v>
      </c>
      <c r="F103" s="36">
        <f t="shared" si="47"/>
        <v>5</v>
      </c>
      <c r="G103" s="36">
        <f t="shared" si="47"/>
        <v>15</v>
      </c>
      <c r="H103" s="36">
        <f t="shared" si="47"/>
        <v>2</v>
      </c>
      <c r="I103" s="36">
        <f t="shared" si="47"/>
        <v>1</v>
      </c>
      <c r="J103" s="36">
        <f t="shared" si="47"/>
        <v>3</v>
      </c>
      <c r="K103" s="36">
        <f t="shared" si="47"/>
        <v>17</v>
      </c>
      <c r="L103" s="36">
        <f t="shared" si="47"/>
        <v>11</v>
      </c>
      <c r="M103" s="36">
        <f t="shared" si="47"/>
        <v>8</v>
      </c>
      <c r="N103" s="36">
        <f t="shared" si="47"/>
        <v>16</v>
      </c>
      <c r="O103" s="36">
        <f t="shared" si="47"/>
        <v>18</v>
      </c>
      <c r="P103" s="36">
        <f t="shared" si="47"/>
        <v>13</v>
      </c>
      <c r="Q103" s="36">
        <f t="shared" si="47"/>
        <v>14</v>
      </c>
      <c r="R103" s="36">
        <f t="shared" si="47"/>
        <v>7</v>
      </c>
      <c r="S103" s="36">
        <f t="shared" si="47"/>
        <v>4</v>
      </c>
      <c r="T103" s="36">
        <f t="shared" si="47"/>
        <v>10</v>
      </c>
      <c r="V103" s="36">
        <f t="shared" si="10"/>
        <v>13</v>
      </c>
      <c r="W103" s="36">
        <f t="shared" si="11"/>
        <v>7</v>
      </c>
      <c r="X103" s="36">
        <f t="shared" si="12"/>
        <v>6</v>
      </c>
      <c r="Y103" s="36">
        <f t="shared" si="13"/>
        <v>15</v>
      </c>
      <c r="Z103" s="36">
        <f t="shared" si="14"/>
        <v>4</v>
      </c>
      <c r="AA103" s="36">
        <f t="shared" si="15"/>
        <v>16</v>
      </c>
      <c r="AB103" s="36">
        <f t="shared" si="16"/>
        <v>5</v>
      </c>
      <c r="AC103" s="36">
        <f t="shared" si="17"/>
        <v>17</v>
      </c>
      <c r="AD103" s="36">
        <f t="shared" si="18"/>
        <v>18</v>
      </c>
      <c r="AE103" s="36">
        <f t="shared" si="19"/>
        <v>10</v>
      </c>
      <c r="AF103" s="36">
        <f t="shared" si="20"/>
        <v>3</v>
      </c>
      <c r="AG103" s="36">
        <f t="shared" si="21"/>
        <v>2</v>
      </c>
      <c r="AH103" s="36">
        <f t="shared" si="22"/>
        <v>12</v>
      </c>
      <c r="AI103" s="36">
        <f t="shared" si="23"/>
        <v>9</v>
      </c>
    </row>
    <row r="104" spans="3:35" ht="15" customHeight="1" thickBot="1" x14ac:dyDescent="0.4">
      <c r="C104" s="36">
        <f t="shared" ref="C104:T104" si="48">C39</f>
        <v>17</v>
      </c>
      <c r="D104" s="36">
        <f t="shared" si="48"/>
        <v>15</v>
      </c>
      <c r="E104" s="36">
        <f t="shared" si="48"/>
        <v>7</v>
      </c>
      <c r="F104" s="36">
        <f t="shared" si="48"/>
        <v>3</v>
      </c>
      <c r="G104" s="36">
        <f t="shared" si="48"/>
        <v>1</v>
      </c>
      <c r="H104" s="36">
        <f t="shared" si="48"/>
        <v>18</v>
      </c>
      <c r="I104" s="36">
        <f t="shared" si="48"/>
        <v>9</v>
      </c>
      <c r="J104" s="36">
        <f t="shared" si="48"/>
        <v>16</v>
      </c>
      <c r="K104" s="36">
        <f t="shared" si="48"/>
        <v>10</v>
      </c>
      <c r="L104" s="36">
        <f t="shared" si="48"/>
        <v>11</v>
      </c>
      <c r="M104" s="36">
        <f t="shared" si="48"/>
        <v>4</v>
      </c>
      <c r="N104" s="36">
        <f t="shared" si="48"/>
        <v>14</v>
      </c>
      <c r="O104" s="36">
        <f t="shared" si="48"/>
        <v>2</v>
      </c>
      <c r="P104" s="36">
        <f t="shared" si="48"/>
        <v>8</v>
      </c>
      <c r="Q104" s="36">
        <f t="shared" si="48"/>
        <v>13</v>
      </c>
      <c r="R104" s="36">
        <f t="shared" si="48"/>
        <v>5</v>
      </c>
      <c r="S104" s="36">
        <f t="shared" si="48"/>
        <v>12</v>
      </c>
      <c r="T104" s="36">
        <f t="shared" si="48"/>
        <v>6</v>
      </c>
      <c r="V104" s="36">
        <f t="shared" si="10"/>
        <v>13</v>
      </c>
      <c r="W104" s="36">
        <f t="shared" si="11"/>
        <v>7</v>
      </c>
      <c r="X104" s="36">
        <f t="shared" si="12"/>
        <v>10</v>
      </c>
      <c r="Y104" s="36">
        <f t="shared" si="13"/>
        <v>6</v>
      </c>
      <c r="Z104" s="36">
        <f t="shared" si="14"/>
        <v>16</v>
      </c>
      <c r="AA104" s="36">
        <f t="shared" si="15"/>
        <v>3</v>
      </c>
      <c r="AB104" s="36">
        <f t="shared" si="16"/>
        <v>2</v>
      </c>
      <c r="AC104" s="36">
        <f t="shared" si="17"/>
        <v>4</v>
      </c>
      <c r="AD104" s="36">
        <f t="shared" si="18"/>
        <v>18</v>
      </c>
      <c r="AE104" s="36">
        <f t="shared" si="19"/>
        <v>12</v>
      </c>
      <c r="AF104" s="36">
        <f t="shared" si="20"/>
        <v>9</v>
      </c>
      <c r="AG104" s="36">
        <f t="shared" si="21"/>
        <v>17</v>
      </c>
      <c r="AH104" s="36">
        <f t="shared" si="22"/>
        <v>19</v>
      </c>
      <c r="AI104" s="36">
        <f t="shared" si="23"/>
        <v>14</v>
      </c>
    </row>
    <row r="105" spans="3:35" ht="15" customHeight="1" thickBot="1" x14ac:dyDescent="0.4">
      <c r="C105" s="36">
        <f t="shared" ref="C105:T105" si="49">C40</f>
        <v>17</v>
      </c>
      <c r="D105" s="36">
        <f t="shared" si="49"/>
        <v>8</v>
      </c>
      <c r="E105" s="36">
        <f t="shared" si="49"/>
        <v>6</v>
      </c>
      <c r="F105" s="36">
        <f t="shared" si="49"/>
        <v>7</v>
      </c>
      <c r="G105" s="36">
        <f t="shared" si="49"/>
        <v>1</v>
      </c>
      <c r="H105" s="36">
        <f t="shared" si="49"/>
        <v>4</v>
      </c>
      <c r="I105" s="36">
        <f t="shared" si="49"/>
        <v>9</v>
      </c>
      <c r="J105" s="36">
        <f t="shared" si="49"/>
        <v>12</v>
      </c>
      <c r="K105" s="36">
        <f t="shared" si="49"/>
        <v>10</v>
      </c>
      <c r="L105" s="36">
        <f t="shared" si="49"/>
        <v>11</v>
      </c>
      <c r="M105" s="36">
        <f t="shared" si="49"/>
        <v>16</v>
      </c>
      <c r="N105" s="36">
        <f t="shared" si="49"/>
        <v>15</v>
      </c>
      <c r="O105" s="36">
        <f t="shared" si="49"/>
        <v>3</v>
      </c>
      <c r="P105" s="36">
        <f t="shared" si="49"/>
        <v>14</v>
      </c>
      <c r="Q105" s="36">
        <f t="shared" si="49"/>
        <v>2</v>
      </c>
      <c r="R105" s="36">
        <f t="shared" si="49"/>
        <v>18</v>
      </c>
      <c r="S105" s="36">
        <f t="shared" si="49"/>
        <v>13</v>
      </c>
      <c r="T105" s="36">
        <f t="shared" si="49"/>
        <v>5</v>
      </c>
      <c r="V105" s="36">
        <f t="shared" si="10"/>
        <v>18</v>
      </c>
      <c r="W105" s="36">
        <f t="shared" si="11"/>
        <v>16</v>
      </c>
      <c r="X105" s="36">
        <f t="shared" si="12"/>
        <v>8</v>
      </c>
      <c r="Y105" s="36">
        <f t="shared" si="13"/>
        <v>4</v>
      </c>
      <c r="Z105" s="36">
        <f t="shared" si="14"/>
        <v>2</v>
      </c>
      <c r="AA105" s="36">
        <f t="shared" si="15"/>
        <v>19</v>
      </c>
      <c r="AB105" s="36">
        <f t="shared" si="16"/>
        <v>10</v>
      </c>
      <c r="AC105" s="36">
        <f t="shared" si="17"/>
        <v>17</v>
      </c>
      <c r="AD105" s="36">
        <f t="shared" si="18"/>
        <v>11</v>
      </c>
      <c r="AE105" s="36">
        <f t="shared" si="19"/>
        <v>12</v>
      </c>
      <c r="AF105" s="36">
        <f t="shared" si="20"/>
        <v>5</v>
      </c>
      <c r="AG105" s="36">
        <f t="shared" si="21"/>
        <v>15</v>
      </c>
      <c r="AH105" s="36">
        <f t="shared" si="22"/>
        <v>3</v>
      </c>
      <c r="AI105" s="36">
        <f t="shared" si="23"/>
        <v>9</v>
      </c>
    </row>
    <row r="106" spans="3:35" ht="15" customHeight="1" thickBot="1" x14ac:dyDescent="0.4">
      <c r="C106" s="36">
        <f t="shared" ref="C106:T106" si="50">C41</f>
        <v>10</v>
      </c>
      <c r="D106" s="36">
        <f t="shared" si="50"/>
        <v>1</v>
      </c>
      <c r="E106" s="36">
        <f t="shared" si="50"/>
        <v>3</v>
      </c>
      <c r="F106" s="36">
        <f t="shared" si="50"/>
        <v>8</v>
      </c>
      <c r="G106" s="36">
        <f t="shared" si="50"/>
        <v>12</v>
      </c>
      <c r="H106" s="36">
        <f t="shared" si="50"/>
        <v>9</v>
      </c>
      <c r="I106" s="36">
        <f t="shared" si="50"/>
        <v>17</v>
      </c>
      <c r="J106" s="36">
        <f t="shared" si="50"/>
        <v>13</v>
      </c>
      <c r="K106" s="36">
        <f t="shared" si="50"/>
        <v>7</v>
      </c>
      <c r="L106" s="36">
        <f t="shared" si="50"/>
        <v>11</v>
      </c>
      <c r="M106" s="36">
        <f t="shared" si="50"/>
        <v>16</v>
      </c>
      <c r="N106" s="36">
        <f t="shared" si="50"/>
        <v>15</v>
      </c>
      <c r="O106" s="36">
        <f t="shared" si="50"/>
        <v>4</v>
      </c>
      <c r="P106" s="36">
        <f t="shared" si="50"/>
        <v>14</v>
      </c>
      <c r="Q106" s="36">
        <f t="shared" si="50"/>
        <v>2</v>
      </c>
      <c r="R106" s="36">
        <f t="shared" si="50"/>
        <v>18</v>
      </c>
      <c r="S106" s="36">
        <f t="shared" si="50"/>
        <v>5</v>
      </c>
      <c r="T106" s="36">
        <f t="shared" si="50"/>
        <v>6</v>
      </c>
      <c r="V106" s="36">
        <f t="shared" si="10"/>
        <v>18</v>
      </c>
      <c r="W106" s="36">
        <f t="shared" si="11"/>
        <v>9</v>
      </c>
      <c r="X106" s="36">
        <f t="shared" si="12"/>
        <v>7</v>
      </c>
      <c r="Y106" s="36">
        <f t="shared" si="13"/>
        <v>8</v>
      </c>
      <c r="Z106" s="36">
        <f t="shared" si="14"/>
        <v>2</v>
      </c>
      <c r="AA106" s="36">
        <f t="shared" si="15"/>
        <v>5</v>
      </c>
      <c r="AB106" s="36">
        <f t="shared" si="16"/>
        <v>10</v>
      </c>
      <c r="AC106" s="36">
        <f t="shared" si="17"/>
        <v>13</v>
      </c>
      <c r="AD106" s="36">
        <f t="shared" si="18"/>
        <v>11</v>
      </c>
      <c r="AE106" s="36">
        <f t="shared" si="19"/>
        <v>12</v>
      </c>
      <c r="AF106" s="36">
        <f t="shared" si="20"/>
        <v>17</v>
      </c>
      <c r="AG106" s="36">
        <f t="shared" si="21"/>
        <v>16</v>
      </c>
      <c r="AH106" s="36">
        <f t="shared" si="22"/>
        <v>4</v>
      </c>
      <c r="AI106" s="36">
        <f t="shared" si="23"/>
        <v>15</v>
      </c>
    </row>
    <row r="107" spans="3:35" ht="15" customHeight="1" thickBot="1" x14ac:dyDescent="0.4">
      <c r="C107" s="36">
        <f t="shared" ref="C107:T107" si="51">C42</f>
        <v>1</v>
      </c>
      <c r="D107" s="36">
        <f t="shared" si="51"/>
        <v>9</v>
      </c>
      <c r="E107" s="36">
        <f t="shared" si="51"/>
        <v>5</v>
      </c>
      <c r="F107" s="36">
        <f t="shared" si="51"/>
        <v>6</v>
      </c>
      <c r="G107" s="36">
        <f t="shared" si="51"/>
        <v>11</v>
      </c>
      <c r="H107" s="36">
        <f t="shared" si="51"/>
        <v>7</v>
      </c>
      <c r="I107" s="36">
        <f t="shared" si="51"/>
        <v>12</v>
      </c>
      <c r="J107" s="36">
        <f t="shared" si="51"/>
        <v>16</v>
      </c>
      <c r="K107" s="36">
        <f t="shared" si="51"/>
        <v>14</v>
      </c>
      <c r="L107" s="36">
        <f t="shared" si="51"/>
        <v>15</v>
      </c>
      <c r="M107" s="36">
        <f t="shared" si="51"/>
        <v>17</v>
      </c>
      <c r="N107" s="36">
        <f t="shared" si="51"/>
        <v>18</v>
      </c>
      <c r="O107" s="36">
        <f t="shared" si="51"/>
        <v>8</v>
      </c>
      <c r="P107" s="36">
        <f t="shared" si="51"/>
        <v>3</v>
      </c>
      <c r="Q107" s="36">
        <f t="shared" si="51"/>
        <v>10</v>
      </c>
      <c r="R107" s="36">
        <f t="shared" si="51"/>
        <v>2</v>
      </c>
      <c r="S107" s="36">
        <f t="shared" si="51"/>
        <v>4</v>
      </c>
      <c r="T107" s="36">
        <f t="shared" si="51"/>
        <v>13</v>
      </c>
      <c r="V107" s="36">
        <f t="shared" si="10"/>
        <v>11</v>
      </c>
      <c r="W107" s="36">
        <f t="shared" si="11"/>
        <v>2</v>
      </c>
      <c r="X107" s="36">
        <f t="shared" si="12"/>
        <v>4</v>
      </c>
      <c r="Y107" s="36">
        <f t="shared" si="13"/>
        <v>9</v>
      </c>
      <c r="Z107" s="36">
        <f t="shared" si="14"/>
        <v>13</v>
      </c>
      <c r="AA107" s="36">
        <f t="shared" si="15"/>
        <v>10</v>
      </c>
      <c r="AB107" s="36">
        <f t="shared" si="16"/>
        <v>18</v>
      </c>
      <c r="AC107" s="36">
        <f t="shared" si="17"/>
        <v>14</v>
      </c>
      <c r="AD107" s="36">
        <f t="shared" si="18"/>
        <v>8</v>
      </c>
      <c r="AE107" s="36">
        <f t="shared" si="19"/>
        <v>12</v>
      </c>
      <c r="AF107" s="36">
        <f t="shared" si="20"/>
        <v>17</v>
      </c>
      <c r="AG107" s="36">
        <f t="shared" si="21"/>
        <v>16</v>
      </c>
      <c r="AH107" s="36">
        <f t="shared" si="22"/>
        <v>5</v>
      </c>
      <c r="AI107" s="36">
        <f t="shared" si="23"/>
        <v>15</v>
      </c>
    </row>
    <row r="108" spans="3:35" ht="15" customHeight="1" thickBot="1" x14ac:dyDescent="0.4">
      <c r="C108" s="36">
        <f t="shared" ref="C108:T108" si="52">C43</f>
        <v>17</v>
      </c>
      <c r="D108" s="36">
        <f t="shared" si="52"/>
        <v>15</v>
      </c>
      <c r="E108" s="36">
        <f t="shared" si="52"/>
        <v>1</v>
      </c>
      <c r="F108" s="36">
        <f t="shared" si="52"/>
        <v>6</v>
      </c>
      <c r="G108" s="36">
        <f t="shared" si="52"/>
        <v>3</v>
      </c>
      <c r="H108" s="36">
        <f t="shared" si="52"/>
        <v>7</v>
      </c>
      <c r="I108" s="36">
        <f t="shared" si="52"/>
        <v>12</v>
      </c>
      <c r="J108" s="36">
        <f t="shared" si="52"/>
        <v>5</v>
      </c>
      <c r="K108" s="36">
        <f t="shared" si="52"/>
        <v>9</v>
      </c>
      <c r="L108" s="36">
        <f t="shared" si="52"/>
        <v>14</v>
      </c>
      <c r="M108" s="36">
        <f t="shared" si="52"/>
        <v>16</v>
      </c>
      <c r="N108" s="36">
        <f t="shared" si="52"/>
        <v>11</v>
      </c>
      <c r="O108" s="36">
        <f t="shared" si="52"/>
        <v>18</v>
      </c>
      <c r="P108" s="36">
        <f t="shared" si="52"/>
        <v>8</v>
      </c>
      <c r="Q108" s="36">
        <f t="shared" si="52"/>
        <v>10</v>
      </c>
      <c r="R108" s="36">
        <f t="shared" si="52"/>
        <v>2</v>
      </c>
      <c r="S108" s="36">
        <f t="shared" si="52"/>
        <v>4</v>
      </c>
      <c r="T108" s="36">
        <f t="shared" si="52"/>
        <v>13</v>
      </c>
      <c r="V108" s="36">
        <f t="shared" si="10"/>
        <v>2</v>
      </c>
      <c r="W108" s="36">
        <f t="shared" si="11"/>
        <v>10</v>
      </c>
      <c r="X108" s="36">
        <f t="shared" si="12"/>
        <v>6</v>
      </c>
      <c r="Y108" s="36">
        <f t="shared" si="13"/>
        <v>7</v>
      </c>
      <c r="Z108" s="36">
        <f t="shared" si="14"/>
        <v>12</v>
      </c>
      <c r="AA108" s="36">
        <f t="shared" si="15"/>
        <v>8</v>
      </c>
      <c r="AB108" s="36">
        <f t="shared" si="16"/>
        <v>13</v>
      </c>
      <c r="AC108" s="36">
        <f t="shared" si="17"/>
        <v>17</v>
      </c>
      <c r="AD108" s="36">
        <f t="shared" si="18"/>
        <v>15</v>
      </c>
      <c r="AE108" s="36">
        <f t="shared" si="19"/>
        <v>16</v>
      </c>
      <c r="AF108" s="36">
        <f t="shared" si="20"/>
        <v>18</v>
      </c>
      <c r="AG108" s="36">
        <f t="shared" si="21"/>
        <v>19</v>
      </c>
      <c r="AH108" s="36">
        <f t="shared" si="22"/>
        <v>9</v>
      </c>
      <c r="AI108" s="36">
        <f t="shared" si="23"/>
        <v>4</v>
      </c>
    </row>
    <row r="109" spans="3:35" ht="15" customHeight="1" thickBot="1" x14ac:dyDescent="0.4">
      <c r="C109" s="36">
        <f t="shared" ref="C109:T109" si="53">C44</f>
        <v>9</v>
      </c>
      <c r="D109" s="36">
        <f t="shared" si="53"/>
        <v>7</v>
      </c>
      <c r="E109" s="36">
        <f t="shared" si="53"/>
        <v>5</v>
      </c>
      <c r="F109" s="36">
        <f t="shared" si="53"/>
        <v>1</v>
      </c>
      <c r="G109" s="36">
        <f t="shared" si="53"/>
        <v>6</v>
      </c>
      <c r="H109" s="36">
        <f t="shared" si="53"/>
        <v>12</v>
      </c>
      <c r="I109" s="36">
        <f t="shared" si="53"/>
        <v>14</v>
      </c>
      <c r="J109" s="36">
        <f t="shared" si="53"/>
        <v>3</v>
      </c>
      <c r="K109" s="36">
        <f t="shared" si="53"/>
        <v>15</v>
      </c>
      <c r="L109" s="36">
        <f t="shared" si="53"/>
        <v>17</v>
      </c>
      <c r="M109" s="36">
        <f t="shared" si="53"/>
        <v>16</v>
      </c>
      <c r="N109" s="36">
        <f t="shared" si="53"/>
        <v>11</v>
      </c>
      <c r="O109" s="36">
        <f t="shared" si="53"/>
        <v>18</v>
      </c>
      <c r="P109" s="36">
        <f t="shared" si="53"/>
        <v>8</v>
      </c>
      <c r="Q109" s="36">
        <f t="shared" si="53"/>
        <v>10</v>
      </c>
      <c r="R109" s="36">
        <f t="shared" si="53"/>
        <v>2</v>
      </c>
      <c r="S109" s="36">
        <f t="shared" si="53"/>
        <v>4</v>
      </c>
      <c r="T109" s="36">
        <f t="shared" si="53"/>
        <v>13</v>
      </c>
      <c r="V109" s="36">
        <f t="shared" si="10"/>
        <v>18</v>
      </c>
      <c r="W109" s="36">
        <f t="shared" si="11"/>
        <v>16</v>
      </c>
      <c r="X109" s="36">
        <f t="shared" si="12"/>
        <v>2</v>
      </c>
      <c r="Y109" s="36">
        <f t="shared" si="13"/>
        <v>7</v>
      </c>
      <c r="Z109" s="36">
        <f t="shared" si="14"/>
        <v>4</v>
      </c>
      <c r="AA109" s="36">
        <f t="shared" si="15"/>
        <v>8</v>
      </c>
      <c r="AB109" s="36">
        <f t="shared" si="16"/>
        <v>13</v>
      </c>
      <c r="AC109" s="36">
        <f t="shared" si="17"/>
        <v>6</v>
      </c>
      <c r="AD109" s="36">
        <f t="shared" si="18"/>
        <v>10</v>
      </c>
      <c r="AE109" s="36">
        <f t="shared" si="19"/>
        <v>15</v>
      </c>
      <c r="AF109" s="36">
        <f t="shared" si="20"/>
        <v>17</v>
      </c>
      <c r="AG109" s="36">
        <f t="shared" si="21"/>
        <v>12</v>
      </c>
      <c r="AH109" s="36">
        <f t="shared" si="22"/>
        <v>19</v>
      </c>
      <c r="AI109" s="36">
        <f t="shared" si="23"/>
        <v>9</v>
      </c>
    </row>
    <row r="110" spans="3:35" ht="15" customHeight="1" thickBot="1" x14ac:dyDescent="0.4">
      <c r="C110" s="36">
        <f t="shared" ref="C110:T110" si="54">C45</f>
        <v>17</v>
      </c>
      <c r="D110" s="36">
        <f t="shared" si="54"/>
        <v>2</v>
      </c>
      <c r="E110" s="36">
        <f t="shared" si="54"/>
        <v>16</v>
      </c>
      <c r="F110" s="36">
        <f t="shared" si="54"/>
        <v>6</v>
      </c>
      <c r="G110" s="36">
        <f t="shared" si="54"/>
        <v>1</v>
      </c>
      <c r="H110" s="36">
        <f t="shared" si="54"/>
        <v>15</v>
      </c>
      <c r="I110" s="36">
        <f t="shared" si="54"/>
        <v>5</v>
      </c>
      <c r="J110" s="36">
        <f t="shared" si="54"/>
        <v>12</v>
      </c>
      <c r="K110" s="36">
        <f t="shared" si="54"/>
        <v>9</v>
      </c>
      <c r="L110" s="36">
        <f t="shared" si="54"/>
        <v>7</v>
      </c>
      <c r="M110" s="36">
        <f t="shared" si="54"/>
        <v>14</v>
      </c>
      <c r="N110" s="36">
        <f t="shared" si="54"/>
        <v>3</v>
      </c>
      <c r="O110" s="36">
        <f t="shared" si="54"/>
        <v>8</v>
      </c>
      <c r="P110" s="36">
        <f t="shared" si="54"/>
        <v>18</v>
      </c>
      <c r="Q110" s="36">
        <f t="shared" si="54"/>
        <v>4</v>
      </c>
      <c r="R110" s="36">
        <f t="shared" si="54"/>
        <v>10</v>
      </c>
      <c r="S110" s="36">
        <f t="shared" si="54"/>
        <v>11</v>
      </c>
      <c r="T110" s="36">
        <f t="shared" si="54"/>
        <v>13</v>
      </c>
      <c r="V110" s="36">
        <f t="shared" si="10"/>
        <v>10</v>
      </c>
      <c r="W110" s="36">
        <f t="shared" si="11"/>
        <v>8</v>
      </c>
      <c r="X110" s="36">
        <f t="shared" si="12"/>
        <v>6</v>
      </c>
      <c r="Y110" s="36">
        <f t="shared" si="13"/>
        <v>2</v>
      </c>
      <c r="Z110" s="36">
        <f t="shared" si="14"/>
        <v>7</v>
      </c>
      <c r="AA110" s="36">
        <f t="shared" si="15"/>
        <v>13</v>
      </c>
      <c r="AB110" s="36">
        <f t="shared" si="16"/>
        <v>15</v>
      </c>
      <c r="AC110" s="36">
        <f t="shared" si="17"/>
        <v>4</v>
      </c>
      <c r="AD110" s="36">
        <f t="shared" si="18"/>
        <v>16</v>
      </c>
      <c r="AE110" s="36">
        <f t="shared" si="19"/>
        <v>18</v>
      </c>
      <c r="AF110" s="36">
        <f t="shared" si="20"/>
        <v>17</v>
      </c>
      <c r="AG110" s="36">
        <f t="shared" si="21"/>
        <v>12</v>
      </c>
      <c r="AH110" s="36">
        <f t="shared" si="22"/>
        <v>19</v>
      </c>
      <c r="AI110" s="36">
        <f t="shared" si="23"/>
        <v>9</v>
      </c>
    </row>
    <row r="111" spans="3:35" ht="15" customHeight="1" thickBot="1" x14ac:dyDescent="0.4">
      <c r="C111" s="36">
        <f t="shared" ref="C111:T111" si="55">C46</f>
        <v>12</v>
      </c>
      <c r="D111" s="36">
        <f t="shared" si="55"/>
        <v>7</v>
      </c>
      <c r="E111" s="36">
        <f t="shared" si="55"/>
        <v>17</v>
      </c>
      <c r="F111" s="36">
        <f t="shared" si="55"/>
        <v>9</v>
      </c>
      <c r="G111" s="36">
        <f t="shared" si="55"/>
        <v>3</v>
      </c>
      <c r="H111" s="36">
        <f t="shared" si="55"/>
        <v>16</v>
      </c>
      <c r="I111" s="36">
        <f t="shared" si="55"/>
        <v>8</v>
      </c>
      <c r="J111" s="36">
        <f t="shared" si="55"/>
        <v>2</v>
      </c>
      <c r="K111" s="36">
        <f t="shared" si="55"/>
        <v>1</v>
      </c>
      <c r="L111" s="36">
        <f t="shared" si="55"/>
        <v>6</v>
      </c>
      <c r="M111" s="36">
        <f t="shared" si="55"/>
        <v>15</v>
      </c>
      <c r="N111" s="36">
        <f t="shared" si="55"/>
        <v>5</v>
      </c>
      <c r="O111" s="36">
        <f t="shared" si="55"/>
        <v>14</v>
      </c>
      <c r="P111" s="36">
        <f t="shared" si="55"/>
        <v>18</v>
      </c>
      <c r="Q111" s="36">
        <f t="shared" si="55"/>
        <v>4</v>
      </c>
      <c r="R111" s="36">
        <f t="shared" si="55"/>
        <v>10</v>
      </c>
      <c r="S111" s="36">
        <f t="shared" si="55"/>
        <v>11</v>
      </c>
      <c r="T111" s="36">
        <f t="shared" si="55"/>
        <v>13</v>
      </c>
      <c r="V111" s="36">
        <f t="shared" ref="V111:V128" si="56">C45+1</f>
        <v>18</v>
      </c>
      <c r="W111" s="36">
        <f t="shared" ref="W111:W128" si="57">D45+1</f>
        <v>3</v>
      </c>
      <c r="X111" s="36">
        <f t="shared" ref="X111:X128" si="58">E45+1</f>
        <v>17</v>
      </c>
      <c r="Y111" s="36">
        <f t="shared" ref="Y111:Y128" si="59">F45+1</f>
        <v>7</v>
      </c>
      <c r="Z111" s="36">
        <f t="shared" ref="Z111:Z128" si="60">G45+1</f>
        <v>2</v>
      </c>
      <c r="AA111" s="36">
        <f t="shared" ref="AA111:AA128" si="61">H45+1</f>
        <v>16</v>
      </c>
      <c r="AB111" s="36">
        <f t="shared" ref="AB111:AB128" si="62">I45+1</f>
        <v>6</v>
      </c>
      <c r="AC111" s="36">
        <f t="shared" ref="AC111:AC128" si="63">J45+1</f>
        <v>13</v>
      </c>
      <c r="AD111" s="36">
        <f t="shared" ref="AD111:AD128" si="64">K45+1</f>
        <v>10</v>
      </c>
      <c r="AE111" s="36">
        <f t="shared" ref="AE111:AE128" si="65">L45+1</f>
        <v>8</v>
      </c>
      <c r="AF111" s="36">
        <f t="shared" ref="AF111:AF128" si="66">M45+1</f>
        <v>15</v>
      </c>
      <c r="AG111" s="36">
        <f t="shared" ref="AG111:AG128" si="67">N45+1</f>
        <v>4</v>
      </c>
      <c r="AH111" s="36">
        <f t="shared" ref="AH111:AH128" si="68">O45+1</f>
        <v>9</v>
      </c>
      <c r="AI111" s="36">
        <f t="shared" ref="AI111:AI128" si="69">P45+1</f>
        <v>19</v>
      </c>
    </row>
    <row r="112" spans="3:35" ht="15" customHeight="1" thickBot="1" x14ac:dyDescent="0.4">
      <c r="C112" s="36">
        <f t="shared" ref="C112:T112" si="70">C47</f>
        <v>5</v>
      </c>
      <c r="D112" s="36">
        <f t="shared" si="70"/>
        <v>1</v>
      </c>
      <c r="E112" s="36">
        <f t="shared" si="70"/>
        <v>17</v>
      </c>
      <c r="F112" s="36">
        <f t="shared" si="70"/>
        <v>9</v>
      </c>
      <c r="G112" s="36">
        <f t="shared" si="70"/>
        <v>13</v>
      </c>
      <c r="H112" s="36">
        <f t="shared" si="70"/>
        <v>12</v>
      </c>
      <c r="I112" s="36">
        <f t="shared" si="70"/>
        <v>16</v>
      </c>
      <c r="J112" s="36">
        <f t="shared" si="70"/>
        <v>2</v>
      </c>
      <c r="K112" s="36">
        <f t="shared" si="70"/>
        <v>6</v>
      </c>
      <c r="L112" s="36">
        <f t="shared" si="70"/>
        <v>15</v>
      </c>
      <c r="M112" s="36">
        <f t="shared" si="70"/>
        <v>7</v>
      </c>
      <c r="N112" s="36">
        <f t="shared" si="70"/>
        <v>14</v>
      </c>
      <c r="O112" s="36">
        <f t="shared" si="70"/>
        <v>3</v>
      </c>
      <c r="P112" s="36">
        <f t="shared" si="70"/>
        <v>8</v>
      </c>
      <c r="Q112" s="36">
        <f t="shared" si="70"/>
        <v>18</v>
      </c>
      <c r="R112" s="36">
        <f t="shared" si="70"/>
        <v>4</v>
      </c>
      <c r="S112" s="36">
        <f t="shared" si="70"/>
        <v>10</v>
      </c>
      <c r="T112" s="36">
        <f t="shared" si="70"/>
        <v>11</v>
      </c>
      <c r="V112" s="36">
        <f t="shared" si="56"/>
        <v>13</v>
      </c>
      <c r="W112" s="36">
        <f t="shared" si="57"/>
        <v>8</v>
      </c>
      <c r="X112" s="36">
        <f t="shared" si="58"/>
        <v>18</v>
      </c>
      <c r="Y112" s="36">
        <f t="shared" si="59"/>
        <v>10</v>
      </c>
      <c r="Z112" s="36">
        <f t="shared" si="60"/>
        <v>4</v>
      </c>
      <c r="AA112" s="36">
        <f t="shared" si="61"/>
        <v>17</v>
      </c>
      <c r="AB112" s="36">
        <f t="shared" si="62"/>
        <v>9</v>
      </c>
      <c r="AC112" s="36">
        <f t="shared" si="63"/>
        <v>3</v>
      </c>
      <c r="AD112" s="36">
        <f t="shared" si="64"/>
        <v>2</v>
      </c>
      <c r="AE112" s="36">
        <f t="shared" si="65"/>
        <v>7</v>
      </c>
      <c r="AF112" s="36">
        <f t="shared" si="66"/>
        <v>16</v>
      </c>
      <c r="AG112" s="36">
        <f t="shared" si="67"/>
        <v>6</v>
      </c>
      <c r="AH112" s="36">
        <f t="shared" si="68"/>
        <v>15</v>
      </c>
      <c r="AI112" s="36">
        <f t="shared" si="69"/>
        <v>19</v>
      </c>
    </row>
    <row r="113" spans="3:35" ht="15" customHeight="1" thickBot="1" x14ac:dyDescent="0.4">
      <c r="C113" s="36">
        <f t="shared" ref="C113:T113" si="71">C48</f>
        <v>9</v>
      </c>
      <c r="D113" s="36">
        <f t="shared" si="71"/>
        <v>6</v>
      </c>
      <c r="E113" s="36">
        <f t="shared" si="71"/>
        <v>14</v>
      </c>
      <c r="F113" s="36">
        <f t="shared" si="71"/>
        <v>7</v>
      </c>
      <c r="G113" s="36">
        <f t="shared" si="71"/>
        <v>8</v>
      </c>
      <c r="H113" s="36">
        <f t="shared" si="71"/>
        <v>1</v>
      </c>
      <c r="I113" s="36">
        <f t="shared" si="71"/>
        <v>3</v>
      </c>
      <c r="J113" s="36">
        <f t="shared" si="71"/>
        <v>17</v>
      </c>
      <c r="K113" s="36">
        <f t="shared" si="71"/>
        <v>10</v>
      </c>
      <c r="L113" s="36">
        <f t="shared" si="71"/>
        <v>5</v>
      </c>
      <c r="M113" s="36">
        <f t="shared" si="71"/>
        <v>4</v>
      </c>
      <c r="N113" s="36">
        <f t="shared" si="71"/>
        <v>11</v>
      </c>
      <c r="O113" s="36">
        <f t="shared" si="71"/>
        <v>15</v>
      </c>
      <c r="P113" s="36">
        <f t="shared" si="71"/>
        <v>18</v>
      </c>
      <c r="Q113" s="36">
        <f t="shared" si="71"/>
        <v>16</v>
      </c>
      <c r="R113" s="36">
        <f t="shared" si="71"/>
        <v>13</v>
      </c>
      <c r="S113" s="36">
        <f t="shared" si="71"/>
        <v>12</v>
      </c>
      <c r="T113" s="36">
        <f t="shared" si="71"/>
        <v>2</v>
      </c>
      <c r="V113" s="36">
        <f t="shared" si="56"/>
        <v>6</v>
      </c>
      <c r="W113" s="36">
        <f t="shared" si="57"/>
        <v>2</v>
      </c>
      <c r="X113" s="36">
        <f t="shared" si="58"/>
        <v>18</v>
      </c>
      <c r="Y113" s="36">
        <f t="shared" si="59"/>
        <v>10</v>
      </c>
      <c r="Z113" s="36">
        <f t="shared" si="60"/>
        <v>14</v>
      </c>
      <c r="AA113" s="36">
        <f t="shared" si="61"/>
        <v>13</v>
      </c>
      <c r="AB113" s="36">
        <f t="shared" si="62"/>
        <v>17</v>
      </c>
      <c r="AC113" s="36">
        <f t="shared" si="63"/>
        <v>3</v>
      </c>
      <c r="AD113" s="36">
        <f t="shared" si="64"/>
        <v>7</v>
      </c>
      <c r="AE113" s="36">
        <f t="shared" si="65"/>
        <v>16</v>
      </c>
      <c r="AF113" s="36">
        <f t="shared" si="66"/>
        <v>8</v>
      </c>
      <c r="AG113" s="36">
        <f t="shared" si="67"/>
        <v>15</v>
      </c>
      <c r="AH113" s="36">
        <f t="shared" si="68"/>
        <v>4</v>
      </c>
      <c r="AI113" s="36">
        <f t="shared" si="69"/>
        <v>9</v>
      </c>
    </row>
    <row r="114" spans="3:35" ht="15" customHeight="1" thickBot="1" x14ac:dyDescent="0.4">
      <c r="C114" s="36">
        <f t="shared" ref="C114:T114" si="72">C49</f>
        <v>17</v>
      </c>
      <c r="D114" s="36">
        <f t="shared" si="72"/>
        <v>1</v>
      </c>
      <c r="E114" s="36">
        <f t="shared" si="72"/>
        <v>15</v>
      </c>
      <c r="F114" s="36">
        <f t="shared" si="72"/>
        <v>14</v>
      </c>
      <c r="G114" s="36">
        <f t="shared" si="72"/>
        <v>9</v>
      </c>
      <c r="H114" s="36">
        <f t="shared" si="72"/>
        <v>12</v>
      </c>
      <c r="I114" s="36">
        <f t="shared" si="72"/>
        <v>6</v>
      </c>
      <c r="J114" s="36">
        <f t="shared" si="72"/>
        <v>8</v>
      </c>
      <c r="K114" s="36">
        <f t="shared" si="72"/>
        <v>7</v>
      </c>
      <c r="L114" s="36">
        <f t="shared" si="72"/>
        <v>10</v>
      </c>
      <c r="M114" s="36">
        <f t="shared" si="72"/>
        <v>5</v>
      </c>
      <c r="N114" s="36">
        <f t="shared" si="72"/>
        <v>4</v>
      </c>
      <c r="O114" s="36">
        <f t="shared" si="72"/>
        <v>11</v>
      </c>
      <c r="P114" s="36">
        <f t="shared" si="72"/>
        <v>18</v>
      </c>
      <c r="Q114" s="36">
        <f t="shared" si="72"/>
        <v>3</v>
      </c>
      <c r="R114" s="36">
        <f t="shared" si="72"/>
        <v>16</v>
      </c>
      <c r="S114" s="36">
        <f t="shared" si="72"/>
        <v>13</v>
      </c>
      <c r="T114" s="36">
        <f t="shared" si="72"/>
        <v>2</v>
      </c>
      <c r="V114" s="36">
        <f t="shared" si="56"/>
        <v>10</v>
      </c>
      <c r="W114" s="36">
        <f t="shared" si="57"/>
        <v>7</v>
      </c>
      <c r="X114" s="36">
        <f t="shared" si="58"/>
        <v>15</v>
      </c>
      <c r="Y114" s="36">
        <f t="shared" si="59"/>
        <v>8</v>
      </c>
      <c r="Z114" s="36">
        <f t="shared" si="60"/>
        <v>9</v>
      </c>
      <c r="AA114" s="36">
        <f t="shared" si="61"/>
        <v>2</v>
      </c>
      <c r="AB114" s="36">
        <f t="shared" si="62"/>
        <v>4</v>
      </c>
      <c r="AC114" s="36">
        <f t="shared" si="63"/>
        <v>18</v>
      </c>
      <c r="AD114" s="36">
        <f t="shared" si="64"/>
        <v>11</v>
      </c>
      <c r="AE114" s="36">
        <f t="shared" si="65"/>
        <v>6</v>
      </c>
      <c r="AF114" s="36">
        <f t="shared" si="66"/>
        <v>5</v>
      </c>
      <c r="AG114" s="36">
        <f t="shared" si="67"/>
        <v>12</v>
      </c>
      <c r="AH114" s="36">
        <f t="shared" si="68"/>
        <v>16</v>
      </c>
      <c r="AI114" s="36">
        <f t="shared" si="69"/>
        <v>19</v>
      </c>
    </row>
    <row r="115" spans="3:35" ht="15" customHeight="1" thickBot="1" x14ac:dyDescent="0.4">
      <c r="C115" s="36">
        <f t="shared" ref="C115:T115" si="73">C50</f>
        <v>1</v>
      </c>
      <c r="D115" s="36">
        <f t="shared" si="73"/>
        <v>12</v>
      </c>
      <c r="E115" s="36">
        <f t="shared" si="73"/>
        <v>6</v>
      </c>
      <c r="F115" s="36">
        <f t="shared" si="73"/>
        <v>15</v>
      </c>
      <c r="G115" s="36">
        <f t="shared" si="73"/>
        <v>17</v>
      </c>
      <c r="H115" s="36">
        <f t="shared" si="73"/>
        <v>9</v>
      </c>
      <c r="I115" s="36">
        <f t="shared" si="73"/>
        <v>7</v>
      </c>
      <c r="J115" s="36">
        <f t="shared" si="73"/>
        <v>5</v>
      </c>
      <c r="K115" s="36">
        <f t="shared" si="73"/>
        <v>10</v>
      </c>
      <c r="L115" s="36">
        <f t="shared" si="73"/>
        <v>4</v>
      </c>
      <c r="M115" s="36">
        <f t="shared" si="73"/>
        <v>11</v>
      </c>
      <c r="N115" s="36">
        <f t="shared" si="73"/>
        <v>18</v>
      </c>
      <c r="O115" s="36">
        <f t="shared" si="73"/>
        <v>14</v>
      </c>
      <c r="P115" s="36">
        <f t="shared" si="73"/>
        <v>3</v>
      </c>
      <c r="Q115" s="36">
        <f t="shared" si="73"/>
        <v>16</v>
      </c>
      <c r="R115" s="36">
        <f t="shared" si="73"/>
        <v>13</v>
      </c>
      <c r="S115" s="36">
        <f t="shared" si="73"/>
        <v>8</v>
      </c>
      <c r="T115" s="36">
        <f t="shared" si="73"/>
        <v>2</v>
      </c>
      <c r="V115" s="36">
        <f t="shared" si="56"/>
        <v>18</v>
      </c>
      <c r="W115" s="36">
        <f t="shared" si="57"/>
        <v>2</v>
      </c>
      <c r="X115" s="36">
        <f t="shared" si="58"/>
        <v>16</v>
      </c>
      <c r="Y115" s="36">
        <f t="shared" si="59"/>
        <v>15</v>
      </c>
      <c r="Z115" s="36">
        <f t="shared" si="60"/>
        <v>10</v>
      </c>
      <c r="AA115" s="36">
        <f t="shared" si="61"/>
        <v>13</v>
      </c>
      <c r="AB115" s="36">
        <f t="shared" si="62"/>
        <v>7</v>
      </c>
      <c r="AC115" s="36">
        <f t="shared" si="63"/>
        <v>9</v>
      </c>
      <c r="AD115" s="36">
        <f t="shared" si="64"/>
        <v>8</v>
      </c>
      <c r="AE115" s="36">
        <f t="shared" si="65"/>
        <v>11</v>
      </c>
      <c r="AF115" s="36">
        <f t="shared" si="66"/>
        <v>6</v>
      </c>
      <c r="AG115" s="36">
        <f t="shared" si="67"/>
        <v>5</v>
      </c>
      <c r="AH115" s="36">
        <f t="shared" si="68"/>
        <v>12</v>
      </c>
      <c r="AI115" s="36">
        <f t="shared" si="69"/>
        <v>19</v>
      </c>
    </row>
    <row r="116" spans="3:35" ht="15" customHeight="1" thickBot="1" x14ac:dyDescent="0.4">
      <c r="C116" s="36">
        <f t="shared" ref="C116:T116" si="74">C51</f>
        <v>17</v>
      </c>
      <c r="D116" s="36">
        <f t="shared" si="74"/>
        <v>12</v>
      </c>
      <c r="E116" s="36">
        <f t="shared" si="74"/>
        <v>18</v>
      </c>
      <c r="F116" s="36">
        <f t="shared" si="74"/>
        <v>16</v>
      </c>
      <c r="G116" s="36">
        <f t="shared" si="74"/>
        <v>5</v>
      </c>
      <c r="H116" s="36">
        <f t="shared" si="74"/>
        <v>4</v>
      </c>
      <c r="I116" s="36">
        <f t="shared" si="74"/>
        <v>7</v>
      </c>
      <c r="J116" s="36">
        <f t="shared" si="74"/>
        <v>9</v>
      </c>
      <c r="K116" s="36">
        <f t="shared" si="74"/>
        <v>3</v>
      </c>
      <c r="L116" s="36">
        <f t="shared" si="74"/>
        <v>2</v>
      </c>
      <c r="M116" s="36">
        <f t="shared" si="74"/>
        <v>6</v>
      </c>
      <c r="N116" s="36">
        <f t="shared" si="74"/>
        <v>10</v>
      </c>
      <c r="O116" s="36">
        <f t="shared" si="74"/>
        <v>11</v>
      </c>
      <c r="P116" s="36">
        <f t="shared" si="74"/>
        <v>13</v>
      </c>
      <c r="Q116" s="36">
        <f t="shared" si="74"/>
        <v>15</v>
      </c>
      <c r="R116" s="36">
        <f t="shared" si="74"/>
        <v>8</v>
      </c>
      <c r="S116" s="36">
        <f t="shared" si="74"/>
        <v>14</v>
      </c>
      <c r="T116" s="36">
        <f t="shared" si="74"/>
        <v>1</v>
      </c>
      <c r="V116" s="36">
        <f t="shared" si="56"/>
        <v>2</v>
      </c>
      <c r="W116" s="36">
        <f t="shared" si="57"/>
        <v>13</v>
      </c>
      <c r="X116" s="36">
        <f t="shared" si="58"/>
        <v>7</v>
      </c>
      <c r="Y116" s="36">
        <f t="shared" si="59"/>
        <v>16</v>
      </c>
      <c r="Z116" s="36">
        <f t="shared" si="60"/>
        <v>18</v>
      </c>
      <c r="AA116" s="36">
        <f t="shared" si="61"/>
        <v>10</v>
      </c>
      <c r="AB116" s="36">
        <f t="shared" si="62"/>
        <v>8</v>
      </c>
      <c r="AC116" s="36">
        <f t="shared" si="63"/>
        <v>6</v>
      </c>
      <c r="AD116" s="36">
        <f t="shared" si="64"/>
        <v>11</v>
      </c>
      <c r="AE116" s="36">
        <f t="shared" si="65"/>
        <v>5</v>
      </c>
      <c r="AF116" s="36">
        <f t="shared" si="66"/>
        <v>12</v>
      </c>
      <c r="AG116" s="36">
        <f t="shared" si="67"/>
        <v>19</v>
      </c>
      <c r="AH116" s="36">
        <f t="shared" si="68"/>
        <v>15</v>
      </c>
      <c r="AI116" s="36">
        <f t="shared" si="69"/>
        <v>4</v>
      </c>
    </row>
    <row r="117" spans="3:35" ht="15" customHeight="1" thickBot="1" x14ac:dyDescent="0.4">
      <c r="C117" s="36">
        <f t="shared" ref="C117:T117" si="75">C52</f>
        <v>15</v>
      </c>
      <c r="D117" s="36">
        <f t="shared" si="75"/>
        <v>7</v>
      </c>
      <c r="E117" s="36">
        <f t="shared" si="75"/>
        <v>9</v>
      </c>
      <c r="F117" s="36">
        <f t="shared" si="75"/>
        <v>5</v>
      </c>
      <c r="G117" s="36">
        <f t="shared" si="75"/>
        <v>1</v>
      </c>
      <c r="H117" s="36">
        <f t="shared" si="75"/>
        <v>6</v>
      </c>
      <c r="I117" s="36">
        <f t="shared" si="75"/>
        <v>12</v>
      </c>
      <c r="J117" s="36">
        <f t="shared" si="75"/>
        <v>14</v>
      </c>
      <c r="K117" s="36">
        <f t="shared" si="75"/>
        <v>3</v>
      </c>
      <c r="L117" s="36">
        <f t="shared" si="75"/>
        <v>4</v>
      </c>
      <c r="M117" s="36">
        <f t="shared" si="75"/>
        <v>2</v>
      </c>
      <c r="N117" s="36">
        <f t="shared" si="75"/>
        <v>10</v>
      </c>
      <c r="O117" s="36">
        <f t="shared" si="75"/>
        <v>11</v>
      </c>
      <c r="P117" s="36">
        <f t="shared" si="75"/>
        <v>13</v>
      </c>
      <c r="Q117" s="36">
        <f t="shared" si="75"/>
        <v>8</v>
      </c>
      <c r="R117" s="36">
        <f t="shared" si="75"/>
        <v>16</v>
      </c>
      <c r="S117" s="36">
        <f t="shared" si="75"/>
        <v>17</v>
      </c>
      <c r="T117" s="36">
        <f t="shared" si="75"/>
        <v>18</v>
      </c>
      <c r="V117" s="36">
        <f t="shared" si="56"/>
        <v>18</v>
      </c>
      <c r="W117" s="36">
        <f t="shared" si="57"/>
        <v>13</v>
      </c>
      <c r="X117" s="36">
        <f t="shared" si="58"/>
        <v>19</v>
      </c>
      <c r="Y117" s="36">
        <f t="shared" si="59"/>
        <v>17</v>
      </c>
      <c r="Z117" s="36">
        <f t="shared" si="60"/>
        <v>6</v>
      </c>
      <c r="AA117" s="36">
        <f t="shared" si="61"/>
        <v>5</v>
      </c>
      <c r="AB117" s="36">
        <f t="shared" si="62"/>
        <v>8</v>
      </c>
      <c r="AC117" s="36">
        <f t="shared" si="63"/>
        <v>10</v>
      </c>
      <c r="AD117" s="36">
        <f t="shared" si="64"/>
        <v>4</v>
      </c>
      <c r="AE117" s="36">
        <f t="shared" si="65"/>
        <v>3</v>
      </c>
      <c r="AF117" s="36">
        <f t="shared" si="66"/>
        <v>7</v>
      </c>
      <c r="AG117" s="36">
        <f t="shared" si="67"/>
        <v>11</v>
      </c>
      <c r="AH117" s="36">
        <f t="shared" si="68"/>
        <v>12</v>
      </c>
      <c r="AI117" s="36">
        <f t="shared" si="69"/>
        <v>14</v>
      </c>
    </row>
    <row r="118" spans="3:35" ht="15" customHeight="1" thickBot="1" x14ac:dyDescent="0.4">
      <c r="C118" s="36">
        <f t="shared" ref="C118:T118" si="76">C53</f>
        <v>5</v>
      </c>
      <c r="D118" s="36">
        <f t="shared" si="76"/>
        <v>15</v>
      </c>
      <c r="E118" s="36">
        <f t="shared" si="76"/>
        <v>9</v>
      </c>
      <c r="F118" s="36">
        <f t="shared" si="76"/>
        <v>4</v>
      </c>
      <c r="G118" s="36">
        <f t="shared" si="76"/>
        <v>1</v>
      </c>
      <c r="H118" s="36">
        <f t="shared" si="76"/>
        <v>17</v>
      </c>
      <c r="I118" s="36">
        <f t="shared" si="76"/>
        <v>12</v>
      </c>
      <c r="J118" s="36">
        <f t="shared" si="76"/>
        <v>8</v>
      </c>
      <c r="K118" s="36">
        <f t="shared" si="76"/>
        <v>3</v>
      </c>
      <c r="L118" s="36">
        <f t="shared" si="76"/>
        <v>2</v>
      </c>
      <c r="M118" s="36">
        <f t="shared" si="76"/>
        <v>6</v>
      </c>
      <c r="N118" s="36">
        <f t="shared" si="76"/>
        <v>10</v>
      </c>
      <c r="O118" s="36">
        <f t="shared" si="76"/>
        <v>11</v>
      </c>
      <c r="P118" s="36">
        <f t="shared" si="76"/>
        <v>7</v>
      </c>
      <c r="Q118" s="36">
        <f t="shared" si="76"/>
        <v>13</v>
      </c>
      <c r="R118" s="36">
        <f t="shared" si="76"/>
        <v>14</v>
      </c>
      <c r="S118" s="36">
        <f t="shared" si="76"/>
        <v>16</v>
      </c>
      <c r="T118" s="36">
        <f t="shared" si="76"/>
        <v>18</v>
      </c>
      <c r="V118" s="36">
        <f t="shared" si="56"/>
        <v>16</v>
      </c>
      <c r="W118" s="36">
        <f t="shared" si="57"/>
        <v>8</v>
      </c>
      <c r="X118" s="36">
        <f t="shared" si="58"/>
        <v>10</v>
      </c>
      <c r="Y118" s="36">
        <f t="shared" si="59"/>
        <v>6</v>
      </c>
      <c r="Z118" s="36">
        <f t="shared" si="60"/>
        <v>2</v>
      </c>
      <c r="AA118" s="36">
        <f t="shared" si="61"/>
        <v>7</v>
      </c>
      <c r="AB118" s="36">
        <f t="shared" si="62"/>
        <v>13</v>
      </c>
      <c r="AC118" s="36">
        <f t="shared" si="63"/>
        <v>15</v>
      </c>
      <c r="AD118" s="36">
        <f t="shared" si="64"/>
        <v>4</v>
      </c>
      <c r="AE118" s="36">
        <f t="shared" si="65"/>
        <v>5</v>
      </c>
      <c r="AF118" s="36">
        <f t="shared" si="66"/>
        <v>3</v>
      </c>
      <c r="AG118" s="36">
        <f t="shared" si="67"/>
        <v>11</v>
      </c>
      <c r="AH118" s="36">
        <f t="shared" si="68"/>
        <v>12</v>
      </c>
      <c r="AI118" s="36">
        <f t="shared" si="69"/>
        <v>14</v>
      </c>
    </row>
    <row r="119" spans="3:35" ht="15" customHeight="1" thickBot="1" x14ac:dyDescent="0.4">
      <c r="C119" s="36">
        <f t="shared" ref="C119:T119" si="77">C54</f>
        <v>5</v>
      </c>
      <c r="D119" s="36">
        <f t="shared" si="77"/>
        <v>15</v>
      </c>
      <c r="E119" s="36">
        <f t="shared" si="77"/>
        <v>9</v>
      </c>
      <c r="F119" s="36">
        <f t="shared" si="77"/>
        <v>17</v>
      </c>
      <c r="G119" s="36">
        <f t="shared" si="77"/>
        <v>4</v>
      </c>
      <c r="H119" s="36">
        <f t="shared" si="77"/>
        <v>1</v>
      </c>
      <c r="I119" s="36">
        <f t="shared" si="77"/>
        <v>12</v>
      </c>
      <c r="J119" s="36">
        <f t="shared" si="77"/>
        <v>8</v>
      </c>
      <c r="K119" s="36">
        <f t="shared" si="77"/>
        <v>6</v>
      </c>
      <c r="L119" s="36">
        <f t="shared" si="77"/>
        <v>13</v>
      </c>
      <c r="M119" s="36">
        <f t="shared" si="77"/>
        <v>2</v>
      </c>
      <c r="N119" s="36">
        <f t="shared" si="77"/>
        <v>3</v>
      </c>
      <c r="O119" s="36">
        <f t="shared" si="77"/>
        <v>10</v>
      </c>
      <c r="P119" s="36">
        <f t="shared" si="77"/>
        <v>7</v>
      </c>
      <c r="Q119" s="36">
        <f t="shared" si="77"/>
        <v>14</v>
      </c>
      <c r="R119" s="36">
        <f t="shared" si="77"/>
        <v>11</v>
      </c>
      <c r="S119" s="36">
        <f t="shared" si="77"/>
        <v>16</v>
      </c>
      <c r="T119" s="36">
        <f t="shared" si="77"/>
        <v>18</v>
      </c>
      <c r="V119" s="36">
        <f t="shared" si="56"/>
        <v>6</v>
      </c>
      <c r="W119" s="36">
        <f t="shared" si="57"/>
        <v>16</v>
      </c>
      <c r="X119" s="36">
        <f t="shared" si="58"/>
        <v>10</v>
      </c>
      <c r="Y119" s="36">
        <f t="shared" si="59"/>
        <v>5</v>
      </c>
      <c r="Z119" s="36">
        <f t="shared" si="60"/>
        <v>2</v>
      </c>
      <c r="AA119" s="36">
        <f t="shared" si="61"/>
        <v>18</v>
      </c>
      <c r="AB119" s="36">
        <f t="shared" si="62"/>
        <v>13</v>
      </c>
      <c r="AC119" s="36">
        <f t="shared" si="63"/>
        <v>9</v>
      </c>
      <c r="AD119" s="36">
        <f t="shared" si="64"/>
        <v>4</v>
      </c>
      <c r="AE119" s="36">
        <f t="shared" si="65"/>
        <v>3</v>
      </c>
      <c r="AF119" s="36">
        <f t="shared" si="66"/>
        <v>7</v>
      </c>
      <c r="AG119" s="36">
        <f t="shared" si="67"/>
        <v>11</v>
      </c>
      <c r="AH119" s="36">
        <f t="shared" si="68"/>
        <v>12</v>
      </c>
      <c r="AI119" s="36">
        <f t="shared" si="69"/>
        <v>8</v>
      </c>
    </row>
    <row r="120" spans="3:35" ht="15" customHeight="1" thickBot="1" x14ac:dyDescent="0.4">
      <c r="C120" s="36">
        <f t="shared" ref="C120:T120" si="78">C55</f>
        <v>7</v>
      </c>
      <c r="D120" s="36">
        <f t="shared" si="78"/>
        <v>9</v>
      </c>
      <c r="E120" s="36">
        <f t="shared" si="78"/>
        <v>1</v>
      </c>
      <c r="F120" s="36">
        <f t="shared" si="78"/>
        <v>12</v>
      </c>
      <c r="G120" s="36">
        <f t="shared" si="78"/>
        <v>5</v>
      </c>
      <c r="H120" s="36">
        <f t="shared" si="78"/>
        <v>10</v>
      </c>
      <c r="I120" s="36">
        <f t="shared" si="78"/>
        <v>6</v>
      </c>
      <c r="J120" s="36">
        <f t="shared" si="78"/>
        <v>14</v>
      </c>
      <c r="K120" s="36">
        <f t="shared" si="78"/>
        <v>4</v>
      </c>
      <c r="L120" s="36">
        <f t="shared" si="78"/>
        <v>8</v>
      </c>
      <c r="M120" s="36">
        <f t="shared" si="78"/>
        <v>13</v>
      </c>
      <c r="N120" s="36">
        <f t="shared" si="78"/>
        <v>2</v>
      </c>
      <c r="O120" s="36">
        <f t="shared" si="78"/>
        <v>3</v>
      </c>
      <c r="P120" s="36">
        <f t="shared" si="78"/>
        <v>11</v>
      </c>
      <c r="Q120" s="36">
        <f t="shared" si="78"/>
        <v>15</v>
      </c>
      <c r="R120" s="36">
        <f t="shared" si="78"/>
        <v>16</v>
      </c>
      <c r="S120" s="36">
        <f t="shared" si="78"/>
        <v>17</v>
      </c>
      <c r="T120" s="36">
        <f t="shared" si="78"/>
        <v>18</v>
      </c>
      <c r="V120" s="36">
        <f t="shared" si="56"/>
        <v>6</v>
      </c>
      <c r="W120" s="36">
        <f t="shared" si="57"/>
        <v>16</v>
      </c>
      <c r="X120" s="36">
        <f t="shared" si="58"/>
        <v>10</v>
      </c>
      <c r="Y120" s="36">
        <f t="shared" si="59"/>
        <v>18</v>
      </c>
      <c r="Z120" s="36">
        <f t="shared" si="60"/>
        <v>5</v>
      </c>
      <c r="AA120" s="36">
        <f t="shared" si="61"/>
        <v>2</v>
      </c>
      <c r="AB120" s="36">
        <f t="shared" si="62"/>
        <v>13</v>
      </c>
      <c r="AC120" s="36">
        <f t="shared" si="63"/>
        <v>9</v>
      </c>
      <c r="AD120" s="36">
        <f t="shared" si="64"/>
        <v>7</v>
      </c>
      <c r="AE120" s="36">
        <f t="shared" si="65"/>
        <v>14</v>
      </c>
      <c r="AF120" s="36">
        <f t="shared" si="66"/>
        <v>3</v>
      </c>
      <c r="AG120" s="36">
        <f t="shared" si="67"/>
        <v>4</v>
      </c>
      <c r="AH120" s="36">
        <f t="shared" si="68"/>
        <v>11</v>
      </c>
      <c r="AI120" s="36">
        <f t="shared" si="69"/>
        <v>8</v>
      </c>
    </row>
    <row r="121" spans="3:35" ht="15" customHeight="1" thickBot="1" x14ac:dyDescent="0.4">
      <c r="C121" s="36">
        <f t="shared" ref="C121:T121" si="79">C56</f>
        <v>7</v>
      </c>
      <c r="D121" s="36">
        <f t="shared" si="79"/>
        <v>5</v>
      </c>
      <c r="E121" s="36">
        <f t="shared" si="79"/>
        <v>12</v>
      </c>
      <c r="F121" s="36">
        <f t="shared" si="79"/>
        <v>9</v>
      </c>
      <c r="G121" s="36">
        <f t="shared" si="79"/>
        <v>1</v>
      </c>
      <c r="H121" s="36">
        <f t="shared" si="79"/>
        <v>15</v>
      </c>
      <c r="I121" s="36">
        <f t="shared" si="79"/>
        <v>6</v>
      </c>
      <c r="J121" s="36">
        <f t="shared" si="79"/>
        <v>17</v>
      </c>
      <c r="K121" s="36">
        <f t="shared" si="79"/>
        <v>4</v>
      </c>
      <c r="L121" s="36">
        <f t="shared" si="79"/>
        <v>8</v>
      </c>
      <c r="M121" s="36">
        <f t="shared" si="79"/>
        <v>13</v>
      </c>
      <c r="N121" s="36">
        <f t="shared" si="79"/>
        <v>2</v>
      </c>
      <c r="O121" s="36">
        <f t="shared" si="79"/>
        <v>3</v>
      </c>
      <c r="P121" s="36">
        <f t="shared" si="79"/>
        <v>10</v>
      </c>
      <c r="Q121" s="36">
        <f t="shared" si="79"/>
        <v>14</v>
      </c>
      <c r="R121" s="36">
        <f t="shared" si="79"/>
        <v>11</v>
      </c>
      <c r="S121" s="36">
        <f t="shared" si="79"/>
        <v>16</v>
      </c>
      <c r="T121" s="36">
        <f t="shared" si="79"/>
        <v>18</v>
      </c>
      <c r="V121" s="36">
        <f t="shared" si="56"/>
        <v>8</v>
      </c>
      <c r="W121" s="36">
        <f t="shared" si="57"/>
        <v>10</v>
      </c>
      <c r="X121" s="36">
        <f t="shared" si="58"/>
        <v>2</v>
      </c>
      <c r="Y121" s="36">
        <f t="shared" si="59"/>
        <v>13</v>
      </c>
      <c r="Z121" s="36">
        <f t="shared" si="60"/>
        <v>6</v>
      </c>
      <c r="AA121" s="36">
        <f t="shared" si="61"/>
        <v>11</v>
      </c>
      <c r="AB121" s="36">
        <f t="shared" si="62"/>
        <v>7</v>
      </c>
      <c r="AC121" s="36">
        <f t="shared" si="63"/>
        <v>15</v>
      </c>
      <c r="AD121" s="36">
        <f t="shared" si="64"/>
        <v>5</v>
      </c>
      <c r="AE121" s="36">
        <f t="shared" si="65"/>
        <v>9</v>
      </c>
      <c r="AF121" s="36">
        <f t="shared" si="66"/>
        <v>14</v>
      </c>
      <c r="AG121" s="36">
        <f t="shared" si="67"/>
        <v>3</v>
      </c>
      <c r="AH121" s="36">
        <f t="shared" si="68"/>
        <v>4</v>
      </c>
      <c r="AI121" s="36">
        <f t="shared" si="69"/>
        <v>12</v>
      </c>
    </row>
    <row r="122" spans="3:35" ht="15" customHeight="1" thickBot="1" x14ac:dyDescent="0.4">
      <c r="C122" s="36">
        <f t="shared" ref="C122:T122" si="80">C57</f>
        <v>6</v>
      </c>
      <c r="D122" s="36">
        <f t="shared" si="80"/>
        <v>12</v>
      </c>
      <c r="E122" s="36">
        <f t="shared" si="80"/>
        <v>11</v>
      </c>
      <c r="F122" s="36">
        <f t="shared" si="80"/>
        <v>18</v>
      </c>
      <c r="G122" s="36">
        <f t="shared" si="80"/>
        <v>17</v>
      </c>
      <c r="H122" s="36">
        <f t="shared" si="80"/>
        <v>1</v>
      </c>
      <c r="I122" s="36">
        <f t="shared" si="80"/>
        <v>5</v>
      </c>
      <c r="J122" s="36">
        <f t="shared" si="80"/>
        <v>4</v>
      </c>
      <c r="K122" s="36">
        <f t="shared" si="80"/>
        <v>7</v>
      </c>
      <c r="L122" s="36">
        <f t="shared" si="80"/>
        <v>3</v>
      </c>
      <c r="M122" s="36">
        <f t="shared" si="80"/>
        <v>9</v>
      </c>
      <c r="N122" s="36">
        <f t="shared" si="80"/>
        <v>10</v>
      </c>
      <c r="O122" s="36">
        <f t="shared" si="80"/>
        <v>14</v>
      </c>
      <c r="P122" s="36">
        <f t="shared" si="80"/>
        <v>2</v>
      </c>
      <c r="Q122" s="36">
        <f t="shared" si="80"/>
        <v>13</v>
      </c>
      <c r="R122" s="36">
        <f t="shared" si="80"/>
        <v>8</v>
      </c>
      <c r="S122" s="36">
        <f t="shared" si="80"/>
        <v>15</v>
      </c>
      <c r="T122" s="36">
        <f t="shared" si="80"/>
        <v>16</v>
      </c>
      <c r="V122" s="36">
        <f t="shared" si="56"/>
        <v>8</v>
      </c>
      <c r="W122" s="36">
        <f t="shared" si="57"/>
        <v>6</v>
      </c>
      <c r="X122" s="36">
        <f t="shared" si="58"/>
        <v>13</v>
      </c>
      <c r="Y122" s="36">
        <f t="shared" si="59"/>
        <v>10</v>
      </c>
      <c r="Z122" s="36">
        <f t="shared" si="60"/>
        <v>2</v>
      </c>
      <c r="AA122" s="36">
        <f t="shared" si="61"/>
        <v>16</v>
      </c>
      <c r="AB122" s="36">
        <f t="shared" si="62"/>
        <v>7</v>
      </c>
      <c r="AC122" s="36">
        <f t="shared" si="63"/>
        <v>18</v>
      </c>
      <c r="AD122" s="36">
        <f t="shared" si="64"/>
        <v>5</v>
      </c>
      <c r="AE122" s="36">
        <f t="shared" si="65"/>
        <v>9</v>
      </c>
      <c r="AF122" s="36">
        <f t="shared" si="66"/>
        <v>14</v>
      </c>
      <c r="AG122" s="36">
        <f t="shared" si="67"/>
        <v>3</v>
      </c>
      <c r="AH122" s="36">
        <f t="shared" si="68"/>
        <v>4</v>
      </c>
      <c r="AI122" s="36">
        <f t="shared" si="69"/>
        <v>11</v>
      </c>
    </row>
    <row r="123" spans="3:35" ht="15" customHeight="1" thickBot="1" x14ac:dyDescent="0.4">
      <c r="C123" s="36">
        <f t="shared" ref="C123:T123" si="81">C58</f>
        <v>15</v>
      </c>
      <c r="D123" s="36">
        <f t="shared" si="81"/>
        <v>6</v>
      </c>
      <c r="E123" s="36">
        <f t="shared" si="81"/>
        <v>14</v>
      </c>
      <c r="F123" s="36">
        <f t="shared" si="81"/>
        <v>17</v>
      </c>
      <c r="G123" s="36">
        <f t="shared" si="81"/>
        <v>1</v>
      </c>
      <c r="H123" s="36">
        <f t="shared" si="81"/>
        <v>12</v>
      </c>
      <c r="I123" s="36">
        <f t="shared" si="81"/>
        <v>3</v>
      </c>
      <c r="J123" s="36">
        <f t="shared" si="81"/>
        <v>7</v>
      </c>
      <c r="K123" s="36">
        <f t="shared" si="81"/>
        <v>4</v>
      </c>
      <c r="L123" s="36">
        <f t="shared" si="81"/>
        <v>5</v>
      </c>
      <c r="M123" s="36">
        <f t="shared" si="81"/>
        <v>9</v>
      </c>
      <c r="N123" s="36">
        <f t="shared" si="81"/>
        <v>10</v>
      </c>
      <c r="O123" s="36">
        <f t="shared" si="81"/>
        <v>11</v>
      </c>
      <c r="P123" s="36">
        <f t="shared" si="81"/>
        <v>2</v>
      </c>
      <c r="Q123" s="36">
        <f t="shared" si="81"/>
        <v>13</v>
      </c>
      <c r="R123" s="36">
        <f t="shared" si="81"/>
        <v>8</v>
      </c>
      <c r="S123" s="36">
        <f t="shared" si="81"/>
        <v>16</v>
      </c>
      <c r="T123" s="36">
        <f t="shared" si="81"/>
        <v>18</v>
      </c>
      <c r="V123" s="36">
        <f t="shared" si="56"/>
        <v>7</v>
      </c>
      <c r="W123" s="36">
        <f t="shared" si="57"/>
        <v>13</v>
      </c>
      <c r="X123" s="36">
        <f t="shared" si="58"/>
        <v>12</v>
      </c>
      <c r="Y123" s="36">
        <f t="shared" si="59"/>
        <v>19</v>
      </c>
      <c r="Z123" s="36">
        <f t="shared" si="60"/>
        <v>18</v>
      </c>
      <c r="AA123" s="36">
        <f t="shared" si="61"/>
        <v>2</v>
      </c>
      <c r="AB123" s="36">
        <f t="shared" si="62"/>
        <v>6</v>
      </c>
      <c r="AC123" s="36">
        <f t="shared" si="63"/>
        <v>5</v>
      </c>
      <c r="AD123" s="36">
        <f t="shared" si="64"/>
        <v>8</v>
      </c>
      <c r="AE123" s="36">
        <f t="shared" si="65"/>
        <v>4</v>
      </c>
      <c r="AF123" s="36">
        <f t="shared" si="66"/>
        <v>10</v>
      </c>
      <c r="AG123" s="36">
        <f t="shared" si="67"/>
        <v>11</v>
      </c>
      <c r="AH123" s="36">
        <f t="shared" si="68"/>
        <v>15</v>
      </c>
      <c r="AI123" s="36">
        <f t="shared" si="69"/>
        <v>3</v>
      </c>
    </row>
    <row r="124" spans="3:35" ht="15" customHeight="1" thickBot="1" x14ac:dyDescent="0.4">
      <c r="C124" s="36">
        <f t="shared" ref="C124:T124" si="82">C59</f>
        <v>9</v>
      </c>
      <c r="D124" s="36">
        <f t="shared" si="82"/>
        <v>6</v>
      </c>
      <c r="E124" s="36">
        <f t="shared" si="82"/>
        <v>1</v>
      </c>
      <c r="F124" s="36">
        <f t="shared" si="82"/>
        <v>17</v>
      </c>
      <c r="G124" s="36">
        <f t="shared" si="82"/>
        <v>7</v>
      </c>
      <c r="H124" s="36">
        <f t="shared" si="82"/>
        <v>12</v>
      </c>
      <c r="I124" s="36">
        <f t="shared" si="82"/>
        <v>5</v>
      </c>
      <c r="J124" s="36">
        <f t="shared" si="82"/>
        <v>15</v>
      </c>
      <c r="K124" s="36">
        <f t="shared" si="82"/>
        <v>4</v>
      </c>
      <c r="L124" s="36">
        <f t="shared" si="82"/>
        <v>3</v>
      </c>
      <c r="M124" s="36">
        <f t="shared" si="82"/>
        <v>10</v>
      </c>
      <c r="N124" s="36">
        <f t="shared" si="82"/>
        <v>14</v>
      </c>
      <c r="O124" s="36">
        <f t="shared" si="82"/>
        <v>11</v>
      </c>
      <c r="P124" s="36">
        <f t="shared" si="82"/>
        <v>2</v>
      </c>
      <c r="Q124" s="36">
        <f t="shared" si="82"/>
        <v>13</v>
      </c>
      <c r="R124" s="36">
        <f t="shared" si="82"/>
        <v>8</v>
      </c>
      <c r="S124" s="36">
        <f t="shared" si="82"/>
        <v>16</v>
      </c>
      <c r="T124" s="36">
        <f t="shared" si="82"/>
        <v>18</v>
      </c>
      <c r="V124" s="36">
        <f t="shared" si="56"/>
        <v>16</v>
      </c>
      <c r="W124" s="36">
        <f t="shared" si="57"/>
        <v>7</v>
      </c>
      <c r="X124" s="36">
        <f t="shared" si="58"/>
        <v>15</v>
      </c>
      <c r="Y124" s="36">
        <f t="shared" si="59"/>
        <v>18</v>
      </c>
      <c r="Z124" s="36">
        <f t="shared" si="60"/>
        <v>2</v>
      </c>
      <c r="AA124" s="36">
        <f t="shared" si="61"/>
        <v>13</v>
      </c>
      <c r="AB124" s="36">
        <f t="shared" si="62"/>
        <v>4</v>
      </c>
      <c r="AC124" s="36">
        <f t="shared" si="63"/>
        <v>8</v>
      </c>
      <c r="AD124" s="36">
        <f t="shared" si="64"/>
        <v>5</v>
      </c>
      <c r="AE124" s="36">
        <f t="shared" si="65"/>
        <v>6</v>
      </c>
      <c r="AF124" s="36">
        <f t="shared" si="66"/>
        <v>10</v>
      </c>
      <c r="AG124" s="36">
        <f t="shared" si="67"/>
        <v>11</v>
      </c>
      <c r="AH124" s="36">
        <f t="shared" si="68"/>
        <v>12</v>
      </c>
      <c r="AI124" s="36">
        <f t="shared" si="69"/>
        <v>3</v>
      </c>
    </row>
    <row r="125" spans="3:35" ht="15" customHeight="1" thickBot="1" x14ac:dyDescent="0.4">
      <c r="C125" s="36">
        <f t="shared" ref="C125:T125" si="83">C60</f>
        <v>1</v>
      </c>
      <c r="D125" s="36">
        <f t="shared" si="83"/>
        <v>9</v>
      </c>
      <c r="E125" s="36">
        <f t="shared" si="83"/>
        <v>7</v>
      </c>
      <c r="F125" s="36">
        <f t="shared" si="83"/>
        <v>3</v>
      </c>
      <c r="G125" s="36">
        <f t="shared" si="83"/>
        <v>6</v>
      </c>
      <c r="H125" s="36">
        <f t="shared" si="83"/>
        <v>11</v>
      </c>
      <c r="I125" s="36">
        <f t="shared" si="83"/>
        <v>12</v>
      </c>
      <c r="J125" s="36">
        <f t="shared" si="83"/>
        <v>15</v>
      </c>
      <c r="K125" s="36">
        <f t="shared" si="83"/>
        <v>10</v>
      </c>
      <c r="L125" s="36">
        <f t="shared" si="83"/>
        <v>2</v>
      </c>
      <c r="M125" s="36">
        <f t="shared" si="83"/>
        <v>8</v>
      </c>
      <c r="N125" s="36">
        <f t="shared" si="83"/>
        <v>16</v>
      </c>
      <c r="O125" s="36">
        <f t="shared" si="83"/>
        <v>4</v>
      </c>
      <c r="P125" s="36">
        <f t="shared" si="83"/>
        <v>13</v>
      </c>
      <c r="Q125" s="36">
        <f t="shared" si="83"/>
        <v>14</v>
      </c>
      <c r="R125" s="36">
        <f t="shared" si="83"/>
        <v>17</v>
      </c>
      <c r="S125" s="36">
        <f t="shared" si="83"/>
        <v>18</v>
      </c>
      <c r="T125" s="36">
        <f t="shared" si="83"/>
        <v>5</v>
      </c>
      <c r="V125" s="36">
        <f t="shared" si="56"/>
        <v>10</v>
      </c>
      <c r="W125" s="36">
        <f t="shared" si="57"/>
        <v>7</v>
      </c>
      <c r="X125" s="36">
        <f t="shared" si="58"/>
        <v>2</v>
      </c>
      <c r="Y125" s="36">
        <f t="shared" si="59"/>
        <v>18</v>
      </c>
      <c r="Z125" s="36">
        <f t="shared" si="60"/>
        <v>8</v>
      </c>
      <c r="AA125" s="36">
        <f t="shared" si="61"/>
        <v>13</v>
      </c>
      <c r="AB125" s="36">
        <f t="shared" si="62"/>
        <v>6</v>
      </c>
      <c r="AC125" s="36">
        <f t="shared" si="63"/>
        <v>16</v>
      </c>
      <c r="AD125" s="36">
        <f t="shared" si="64"/>
        <v>5</v>
      </c>
      <c r="AE125" s="36">
        <f t="shared" si="65"/>
        <v>4</v>
      </c>
      <c r="AF125" s="36">
        <f t="shared" si="66"/>
        <v>11</v>
      </c>
      <c r="AG125" s="36">
        <f t="shared" si="67"/>
        <v>15</v>
      </c>
      <c r="AH125" s="36">
        <f t="shared" si="68"/>
        <v>12</v>
      </c>
      <c r="AI125" s="36">
        <f t="shared" si="69"/>
        <v>3</v>
      </c>
    </row>
    <row r="126" spans="3:35" ht="15" customHeight="1" thickBot="1" x14ac:dyDescent="0.4">
      <c r="C126" s="36">
        <f t="shared" ref="C126:T126" si="84">C61</f>
        <v>7</v>
      </c>
      <c r="D126" s="36">
        <f t="shared" si="84"/>
        <v>9</v>
      </c>
      <c r="E126" s="36">
        <f t="shared" si="84"/>
        <v>1</v>
      </c>
      <c r="F126" s="36">
        <f t="shared" si="84"/>
        <v>5</v>
      </c>
      <c r="G126" s="36">
        <f t="shared" si="84"/>
        <v>6</v>
      </c>
      <c r="H126" s="36">
        <f t="shared" si="84"/>
        <v>12</v>
      </c>
      <c r="I126" s="36">
        <f t="shared" si="84"/>
        <v>14</v>
      </c>
      <c r="J126" s="36">
        <f t="shared" si="84"/>
        <v>3</v>
      </c>
      <c r="K126" s="36">
        <f t="shared" si="84"/>
        <v>10</v>
      </c>
      <c r="L126" s="36">
        <f t="shared" si="84"/>
        <v>2</v>
      </c>
      <c r="M126" s="36">
        <f t="shared" si="84"/>
        <v>8</v>
      </c>
      <c r="N126" s="36">
        <f t="shared" si="84"/>
        <v>16</v>
      </c>
      <c r="O126" s="36">
        <f t="shared" si="84"/>
        <v>4</v>
      </c>
      <c r="P126" s="36">
        <f t="shared" si="84"/>
        <v>13</v>
      </c>
      <c r="Q126" s="36">
        <f t="shared" si="84"/>
        <v>15</v>
      </c>
      <c r="R126" s="36">
        <f t="shared" si="84"/>
        <v>17</v>
      </c>
      <c r="S126" s="36">
        <f t="shared" si="84"/>
        <v>18</v>
      </c>
      <c r="T126" s="36">
        <f t="shared" si="84"/>
        <v>11</v>
      </c>
      <c r="V126" s="36">
        <f t="shared" si="56"/>
        <v>2</v>
      </c>
      <c r="W126" s="36">
        <f t="shared" si="57"/>
        <v>10</v>
      </c>
      <c r="X126" s="36">
        <f t="shared" si="58"/>
        <v>8</v>
      </c>
      <c r="Y126" s="36">
        <f t="shared" si="59"/>
        <v>4</v>
      </c>
      <c r="Z126" s="36">
        <f t="shared" si="60"/>
        <v>7</v>
      </c>
      <c r="AA126" s="36">
        <f t="shared" si="61"/>
        <v>12</v>
      </c>
      <c r="AB126" s="36">
        <f t="shared" si="62"/>
        <v>13</v>
      </c>
      <c r="AC126" s="36">
        <f t="shared" si="63"/>
        <v>16</v>
      </c>
      <c r="AD126" s="36">
        <f t="shared" si="64"/>
        <v>11</v>
      </c>
      <c r="AE126" s="36">
        <f t="shared" si="65"/>
        <v>3</v>
      </c>
      <c r="AF126" s="36">
        <f t="shared" si="66"/>
        <v>9</v>
      </c>
      <c r="AG126" s="36">
        <f t="shared" si="67"/>
        <v>17</v>
      </c>
      <c r="AH126" s="36">
        <f t="shared" si="68"/>
        <v>5</v>
      </c>
      <c r="AI126" s="36">
        <f t="shared" si="69"/>
        <v>14</v>
      </c>
    </row>
    <row r="127" spans="3:35" ht="15" customHeight="1" thickBot="1" x14ac:dyDescent="0.4">
      <c r="C127" s="36">
        <f t="shared" ref="C127:T127" si="85">C62</f>
        <v>5</v>
      </c>
      <c r="D127" s="36">
        <f t="shared" si="85"/>
        <v>9</v>
      </c>
      <c r="E127" s="36">
        <f t="shared" si="85"/>
        <v>6</v>
      </c>
      <c r="F127" s="36">
        <f t="shared" si="85"/>
        <v>1</v>
      </c>
      <c r="G127" s="36">
        <f t="shared" si="85"/>
        <v>8</v>
      </c>
      <c r="H127" s="36">
        <f t="shared" si="85"/>
        <v>12</v>
      </c>
      <c r="I127" s="36">
        <f t="shared" si="85"/>
        <v>3</v>
      </c>
      <c r="J127" s="36">
        <f t="shared" si="85"/>
        <v>14</v>
      </c>
      <c r="K127" s="36">
        <f t="shared" si="85"/>
        <v>10</v>
      </c>
      <c r="L127" s="36">
        <f t="shared" si="85"/>
        <v>2</v>
      </c>
      <c r="M127" s="36">
        <f t="shared" si="85"/>
        <v>16</v>
      </c>
      <c r="N127" s="36">
        <f t="shared" si="85"/>
        <v>4</v>
      </c>
      <c r="O127" s="36">
        <f t="shared" si="85"/>
        <v>7</v>
      </c>
      <c r="P127" s="36">
        <f t="shared" si="85"/>
        <v>13</v>
      </c>
      <c r="Q127" s="36">
        <f t="shared" si="85"/>
        <v>15</v>
      </c>
      <c r="R127" s="36">
        <f t="shared" si="85"/>
        <v>17</v>
      </c>
      <c r="S127" s="36">
        <f t="shared" si="85"/>
        <v>18</v>
      </c>
      <c r="T127" s="36">
        <f t="shared" si="85"/>
        <v>11</v>
      </c>
      <c r="V127" s="36">
        <f t="shared" si="56"/>
        <v>8</v>
      </c>
      <c r="W127" s="36">
        <f t="shared" si="57"/>
        <v>10</v>
      </c>
      <c r="X127" s="36">
        <f t="shared" si="58"/>
        <v>2</v>
      </c>
      <c r="Y127" s="36">
        <f t="shared" si="59"/>
        <v>6</v>
      </c>
      <c r="Z127" s="36">
        <f t="shared" si="60"/>
        <v>7</v>
      </c>
      <c r="AA127" s="36">
        <f t="shared" si="61"/>
        <v>13</v>
      </c>
      <c r="AB127" s="36">
        <f t="shared" si="62"/>
        <v>15</v>
      </c>
      <c r="AC127" s="36">
        <f t="shared" si="63"/>
        <v>4</v>
      </c>
      <c r="AD127" s="36">
        <f t="shared" si="64"/>
        <v>11</v>
      </c>
      <c r="AE127" s="36">
        <f t="shared" si="65"/>
        <v>3</v>
      </c>
      <c r="AF127" s="36">
        <f t="shared" si="66"/>
        <v>9</v>
      </c>
      <c r="AG127" s="36">
        <f t="shared" si="67"/>
        <v>17</v>
      </c>
      <c r="AH127" s="36">
        <f t="shared" si="68"/>
        <v>5</v>
      </c>
      <c r="AI127" s="36">
        <f t="shared" si="69"/>
        <v>14</v>
      </c>
    </row>
    <row r="128" spans="3:35" ht="15" customHeight="1" thickBot="1" x14ac:dyDescent="0.4"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V128" s="36">
        <f t="shared" si="56"/>
        <v>6</v>
      </c>
      <c r="W128" s="36">
        <f t="shared" si="57"/>
        <v>10</v>
      </c>
      <c r="X128" s="36">
        <f t="shared" si="58"/>
        <v>7</v>
      </c>
      <c r="Y128" s="36">
        <f t="shared" si="59"/>
        <v>2</v>
      </c>
      <c r="Z128" s="36">
        <f t="shared" si="60"/>
        <v>9</v>
      </c>
      <c r="AA128" s="36">
        <f t="shared" si="61"/>
        <v>13</v>
      </c>
      <c r="AB128" s="36">
        <f t="shared" si="62"/>
        <v>4</v>
      </c>
      <c r="AC128" s="36">
        <f t="shared" si="63"/>
        <v>15</v>
      </c>
      <c r="AD128" s="36">
        <f t="shared" si="64"/>
        <v>11</v>
      </c>
      <c r="AE128" s="36">
        <f t="shared" si="65"/>
        <v>3</v>
      </c>
      <c r="AF128" s="36">
        <f t="shared" si="66"/>
        <v>17</v>
      </c>
      <c r="AG128" s="36">
        <f t="shared" si="67"/>
        <v>5</v>
      </c>
      <c r="AH128" s="36">
        <f t="shared" si="68"/>
        <v>8</v>
      </c>
      <c r="AI128" s="36">
        <f t="shared" si="69"/>
        <v>14</v>
      </c>
    </row>
    <row r="129" spans="2:46" ht="15" customHeight="1" x14ac:dyDescent="0.35"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</row>
    <row r="130" spans="2:46" ht="15" customHeight="1" x14ac:dyDescent="0.35">
      <c r="G130" s="1" t="s">
        <v>123</v>
      </c>
      <c r="Q130" s="1" t="s">
        <v>124</v>
      </c>
      <c r="Z130" s="1"/>
      <c r="AA130" s="1"/>
      <c r="AB130" s="1"/>
      <c r="AC130" s="1" t="s">
        <v>125</v>
      </c>
      <c r="AD130" s="1" t="s">
        <v>123</v>
      </c>
      <c r="AE130" s="1"/>
      <c r="AF130" s="1"/>
      <c r="AG130" s="1"/>
      <c r="AH130" s="1"/>
      <c r="AI130" s="1"/>
      <c r="AJ130" s="1"/>
      <c r="AK130" s="1"/>
      <c r="AL130" s="1" t="s">
        <v>125</v>
      </c>
      <c r="AM130" s="1"/>
      <c r="AN130" s="1" t="s">
        <v>124</v>
      </c>
      <c r="AO130" s="1"/>
      <c r="AP130" s="1"/>
      <c r="AQ130" s="1"/>
      <c r="AR130" s="1"/>
      <c r="AS130" s="1"/>
      <c r="AT130" s="1"/>
    </row>
    <row r="131" spans="2:46" ht="15" customHeight="1" x14ac:dyDescent="0.35"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46" ht="15" customHeight="1" x14ac:dyDescent="0.35">
      <c r="Z132" s="75">
        <v>1</v>
      </c>
      <c r="AA132" s="75">
        <v>2</v>
      </c>
      <c r="AB132" s="75">
        <v>3</v>
      </c>
      <c r="AC132" s="75">
        <v>4</v>
      </c>
      <c r="AD132" s="75">
        <v>5</v>
      </c>
      <c r="AE132" s="75">
        <v>6</v>
      </c>
      <c r="AF132" s="75">
        <v>7</v>
      </c>
      <c r="AG132" s="75">
        <v>8</v>
      </c>
      <c r="AH132" s="75">
        <v>9</v>
      </c>
      <c r="AI132" s="75">
        <v>10</v>
      </c>
      <c r="AJ132" s="1"/>
      <c r="AK132" s="75">
        <v>1</v>
      </c>
      <c r="AL132" s="75">
        <v>2</v>
      </c>
      <c r="AM132" s="75">
        <v>3</v>
      </c>
      <c r="AN132" s="75">
        <v>4</v>
      </c>
      <c r="AO132" s="75">
        <v>5</v>
      </c>
      <c r="AP132" s="75">
        <v>6</v>
      </c>
      <c r="AQ132" s="75">
        <v>7</v>
      </c>
      <c r="AR132" s="75">
        <v>8</v>
      </c>
      <c r="AS132" s="75">
        <v>9</v>
      </c>
      <c r="AT132" s="75">
        <v>10</v>
      </c>
    </row>
    <row r="133" spans="2:46" ht="15" customHeight="1" thickBot="1" x14ac:dyDescent="0.4">
      <c r="C133" s="75">
        <v>1</v>
      </c>
      <c r="D133" s="75">
        <v>3</v>
      </c>
      <c r="E133" s="75">
        <v>5</v>
      </c>
      <c r="F133" s="75">
        <v>7</v>
      </c>
      <c r="G133" s="75">
        <v>9</v>
      </c>
      <c r="H133" s="75">
        <v>11</v>
      </c>
      <c r="I133" s="75">
        <v>13</v>
      </c>
      <c r="J133" s="75">
        <v>15</v>
      </c>
      <c r="K133" s="75">
        <v>17</v>
      </c>
      <c r="L133" s="75">
        <v>19</v>
      </c>
      <c r="O133" s="75">
        <v>2</v>
      </c>
      <c r="P133" s="75">
        <v>4</v>
      </c>
      <c r="Q133" s="75">
        <v>6</v>
      </c>
      <c r="R133" s="75">
        <v>8</v>
      </c>
      <c r="S133" s="75">
        <v>10</v>
      </c>
      <c r="T133" s="75">
        <v>12</v>
      </c>
      <c r="U133" s="75">
        <v>14</v>
      </c>
      <c r="V133" s="75">
        <v>16</v>
      </c>
      <c r="W133" s="75">
        <v>18</v>
      </c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</row>
    <row r="134" spans="2:46" ht="15" customHeight="1" thickBot="1" x14ac:dyDescent="0.4">
      <c r="B134" s="2">
        <v>1</v>
      </c>
      <c r="C134" s="36">
        <f>I78</f>
        <v>10</v>
      </c>
      <c r="D134" s="36">
        <f t="shared" ref="D134:F134" si="86">J78</f>
        <v>11</v>
      </c>
      <c r="E134" s="36">
        <f t="shared" si="86"/>
        <v>7</v>
      </c>
      <c r="F134" s="36">
        <f t="shared" si="86"/>
        <v>12</v>
      </c>
      <c r="G134" s="36"/>
      <c r="H134" s="36"/>
      <c r="I134" s="36"/>
      <c r="J134" s="36"/>
      <c r="K134" s="36"/>
      <c r="L134" s="73">
        <f t="shared" ref="L134:L165" si="87">U13</f>
        <v>19</v>
      </c>
      <c r="O134" s="36">
        <f>M78</f>
        <v>13</v>
      </c>
      <c r="P134" s="36">
        <f t="shared" ref="P134:R134" si="88">N78</f>
        <v>15</v>
      </c>
      <c r="Q134" s="36">
        <f t="shared" si="88"/>
        <v>8</v>
      </c>
      <c r="R134" s="36">
        <f t="shared" si="88"/>
        <v>14</v>
      </c>
      <c r="S134" s="36"/>
      <c r="T134" s="36"/>
      <c r="U134" s="36"/>
      <c r="V134" s="36"/>
      <c r="W134" s="36"/>
      <c r="X134" s="36"/>
      <c r="Z134" s="36">
        <f>C134</f>
        <v>10</v>
      </c>
      <c r="AA134" s="36">
        <f t="shared" ref="AA134:AH134" si="89">D134</f>
        <v>11</v>
      </c>
      <c r="AB134" s="36">
        <f t="shared" si="89"/>
        <v>7</v>
      </c>
      <c r="AC134" s="36">
        <f t="shared" si="89"/>
        <v>12</v>
      </c>
      <c r="AD134" s="36">
        <f t="shared" si="89"/>
        <v>0</v>
      </c>
      <c r="AE134" s="36">
        <f t="shared" si="89"/>
        <v>0</v>
      </c>
      <c r="AF134" s="36">
        <f t="shared" si="89"/>
        <v>0</v>
      </c>
      <c r="AG134" s="36">
        <f t="shared" si="89"/>
        <v>0</v>
      </c>
      <c r="AH134" s="36">
        <f t="shared" si="89"/>
        <v>0</v>
      </c>
      <c r="AI134" s="36">
        <f>O134</f>
        <v>13</v>
      </c>
      <c r="AJ134" s="36">
        <f t="shared" ref="AJ134:AR134" si="90">P134</f>
        <v>15</v>
      </c>
      <c r="AK134" s="36">
        <f t="shared" si="90"/>
        <v>8</v>
      </c>
      <c r="AL134" s="36">
        <f t="shared" si="90"/>
        <v>14</v>
      </c>
      <c r="AM134" s="36">
        <f t="shared" si="90"/>
        <v>0</v>
      </c>
      <c r="AN134" s="36">
        <f t="shared" si="90"/>
        <v>0</v>
      </c>
      <c r="AO134" s="36">
        <f t="shared" si="90"/>
        <v>0</v>
      </c>
      <c r="AP134" s="36">
        <f t="shared" si="90"/>
        <v>0</v>
      </c>
      <c r="AQ134" s="36">
        <f t="shared" si="90"/>
        <v>0</v>
      </c>
      <c r="AR134" s="36">
        <f t="shared" si="90"/>
        <v>0</v>
      </c>
      <c r="AS134" s="36"/>
      <c r="AT134" s="36"/>
    </row>
    <row r="135" spans="2:46" ht="15" customHeight="1" thickBot="1" x14ac:dyDescent="0.4">
      <c r="B135" s="2">
        <v>2</v>
      </c>
      <c r="C135" s="36">
        <f t="shared" ref="C135:C184" si="91">I79</f>
        <v>2</v>
      </c>
      <c r="D135" s="36">
        <f t="shared" ref="D135:D184" si="92">J79</f>
        <v>3</v>
      </c>
      <c r="E135" s="36">
        <f t="shared" ref="E135:E184" si="93">K79</f>
        <v>10</v>
      </c>
      <c r="F135" s="36">
        <f t="shared" ref="F135:F184" si="94">L79</f>
        <v>7</v>
      </c>
      <c r="G135" s="36"/>
      <c r="H135" s="36"/>
      <c r="I135" s="36"/>
      <c r="J135" s="36"/>
      <c r="K135" s="36"/>
      <c r="L135" s="73">
        <f t="shared" si="87"/>
        <v>19</v>
      </c>
      <c r="O135" s="36">
        <f t="shared" ref="O135:O184" si="95">M79</f>
        <v>12</v>
      </c>
      <c r="P135" s="36">
        <f t="shared" ref="P135:P184" si="96">N79</f>
        <v>14</v>
      </c>
      <c r="Q135" s="36">
        <f t="shared" ref="Q135:Q184" si="97">O79</f>
        <v>11</v>
      </c>
      <c r="R135" s="36">
        <f t="shared" ref="R135:R184" si="98">P79</f>
        <v>9</v>
      </c>
      <c r="S135" s="36"/>
      <c r="T135" s="36"/>
      <c r="U135" s="36"/>
      <c r="V135" s="36"/>
      <c r="W135" s="36"/>
      <c r="X135" s="36"/>
      <c r="Z135" s="36">
        <f t="shared" ref="Z135:Z184" si="99">C135</f>
        <v>2</v>
      </c>
      <c r="AA135" s="36">
        <f t="shared" ref="AA135:AA184" si="100">D135</f>
        <v>3</v>
      </c>
      <c r="AB135" s="36">
        <f t="shared" ref="AB135:AB184" si="101">E135</f>
        <v>10</v>
      </c>
      <c r="AC135" s="36">
        <f t="shared" ref="AC135:AC184" si="102">F135</f>
        <v>7</v>
      </c>
      <c r="AD135" s="36">
        <f t="shared" ref="AD135:AD184" si="103">G135</f>
        <v>0</v>
      </c>
      <c r="AE135" s="36">
        <f t="shared" ref="AE135:AE184" si="104">H135</f>
        <v>0</v>
      </c>
      <c r="AF135" s="36">
        <f t="shared" ref="AF135:AF184" si="105">I135</f>
        <v>0</v>
      </c>
      <c r="AG135" s="36">
        <f t="shared" ref="AG135:AG184" si="106">J135</f>
        <v>0</v>
      </c>
      <c r="AH135" s="36">
        <f t="shared" ref="AH135:AH184" si="107">K135</f>
        <v>0</v>
      </c>
      <c r="AI135" s="36">
        <f t="shared" ref="AI135:AI184" si="108">O135</f>
        <v>12</v>
      </c>
      <c r="AJ135" s="36">
        <f t="shared" ref="AJ135:AJ184" si="109">P135</f>
        <v>14</v>
      </c>
      <c r="AK135" s="36">
        <f t="shared" ref="AK135:AK184" si="110">Q135</f>
        <v>11</v>
      </c>
      <c r="AL135" s="36">
        <f t="shared" ref="AL135:AL184" si="111">R135</f>
        <v>9</v>
      </c>
      <c r="AM135" s="36">
        <f t="shared" ref="AM135:AM184" si="112">S135</f>
        <v>0</v>
      </c>
      <c r="AN135" s="36">
        <f t="shared" ref="AN135:AN184" si="113">T135</f>
        <v>0</v>
      </c>
      <c r="AO135" s="36">
        <f t="shared" ref="AO135:AO184" si="114">U135</f>
        <v>0</v>
      </c>
      <c r="AP135" s="36">
        <f t="shared" ref="AP135:AP184" si="115">V135</f>
        <v>0</v>
      </c>
      <c r="AQ135" s="36">
        <f t="shared" ref="AQ135:AQ184" si="116">W135</f>
        <v>0</v>
      </c>
      <c r="AR135" s="36">
        <f t="shared" ref="AR135:AR184" si="117">X135</f>
        <v>0</v>
      </c>
      <c r="AS135" s="36"/>
      <c r="AT135" s="36"/>
    </row>
    <row r="136" spans="2:46" ht="15" customHeight="1" thickBot="1" x14ac:dyDescent="0.4">
      <c r="B136" s="2">
        <v>3</v>
      </c>
      <c r="C136" s="36">
        <f t="shared" si="91"/>
        <v>10</v>
      </c>
      <c r="D136" s="36">
        <f t="shared" si="92"/>
        <v>14</v>
      </c>
      <c r="E136" s="36">
        <f t="shared" si="93"/>
        <v>11</v>
      </c>
      <c r="F136" s="36">
        <f t="shared" si="94"/>
        <v>2</v>
      </c>
      <c r="G136" s="36"/>
      <c r="H136" s="36"/>
      <c r="I136" s="36"/>
      <c r="J136" s="36"/>
      <c r="K136" s="36"/>
      <c r="L136" s="73">
        <f t="shared" si="87"/>
        <v>19</v>
      </c>
      <c r="O136" s="36">
        <f t="shared" si="95"/>
        <v>1</v>
      </c>
      <c r="P136" s="36">
        <f t="shared" si="96"/>
        <v>13</v>
      </c>
      <c r="Q136" s="36">
        <f t="shared" si="97"/>
        <v>8</v>
      </c>
      <c r="R136" s="36">
        <f t="shared" si="98"/>
        <v>12</v>
      </c>
      <c r="S136" s="36"/>
      <c r="T136" s="36"/>
      <c r="U136" s="36"/>
      <c r="V136" s="36"/>
      <c r="W136" s="36"/>
      <c r="X136" s="36"/>
      <c r="Z136" s="36">
        <f t="shared" si="99"/>
        <v>10</v>
      </c>
      <c r="AA136" s="36">
        <f t="shared" si="100"/>
        <v>14</v>
      </c>
      <c r="AB136" s="36">
        <f t="shared" si="101"/>
        <v>11</v>
      </c>
      <c r="AC136" s="36">
        <f t="shared" si="102"/>
        <v>2</v>
      </c>
      <c r="AD136" s="36">
        <f t="shared" si="103"/>
        <v>0</v>
      </c>
      <c r="AE136" s="36">
        <f t="shared" si="104"/>
        <v>0</v>
      </c>
      <c r="AF136" s="36">
        <f t="shared" si="105"/>
        <v>0</v>
      </c>
      <c r="AG136" s="36">
        <f t="shared" si="106"/>
        <v>0</v>
      </c>
      <c r="AH136" s="36">
        <f t="shared" si="107"/>
        <v>0</v>
      </c>
      <c r="AI136" s="36">
        <f t="shared" si="108"/>
        <v>1</v>
      </c>
      <c r="AJ136" s="36">
        <f t="shared" si="109"/>
        <v>13</v>
      </c>
      <c r="AK136" s="36">
        <f t="shared" si="110"/>
        <v>8</v>
      </c>
      <c r="AL136" s="36">
        <f t="shared" si="111"/>
        <v>12</v>
      </c>
      <c r="AM136" s="36">
        <f t="shared" si="112"/>
        <v>0</v>
      </c>
      <c r="AN136" s="36">
        <f t="shared" si="113"/>
        <v>0</v>
      </c>
      <c r="AO136" s="36">
        <f t="shared" si="114"/>
        <v>0</v>
      </c>
      <c r="AP136" s="36">
        <f t="shared" si="115"/>
        <v>0</v>
      </c>
      <c r="AQ136" s="36">
        <f t="shared" si="116"/>
        <v>0</v>
      </c>
      <c r="AR136" s="36">
        <f t="shared" si="117"/>
        <v>0</v>
      </c>
      <c r="AS136" s="36"/>
      <c r="AT136" s="36"/>
    </row>
    <row r="137" spans="2:46" ht="15" customHeight="1" thickBot="1" x14ac:dyDescent="0.4">
      <c r="B137" s="2">
        <v>4</v>
      </c>
      <c r="C137" s="36">
        <f t="shared" si="91"/>
        <v>1</v>
      </c>
      <c r="D137" s="36">
        <f t="shared" si="92"/>
        <v>4</v>
      </c>
      <c r="E137" s="36">
        <f t="shared" si="93"/>
        <v>9</v>
      </c>
      <c r="F137" s="36">
        <f t="shared" si="94"/>
        <v>12</v>
      </c>
      <c r="G137" s="36"/>
      <c r="H137" s="36"/>
      <c r="I137" s="36"/>
      <c r="J137" s="36"/>
      <c r="K137" s="36"/>
      <c r="L137" s="73">
        <f t="shared" si="87"/>
        <v>19</v>
      </c>
      <c r="O137" s="36">
        <f t="shared" si="95"/>
        <v>7</v>
      </c>
      <c r="P137" s="36">
        <f t="shared" si="96"/>
        <v>13</v>
      </c>
      <c r="Q137" s="36">
        <f t="shared" si="97"/>
        <v>14</v>
      </c>
      <c r="R137" s="36">
        <f t="shared" si="98"/>
        <v>15</v>
      </c>
      <c r="S137" s="36"/>
      <c r="T137" s="36"/>
      <c r="U137" s="36"/>
      <c r="V137" s="36"/>
      <c r="W137" s="36"/>
      <c r="X137" s="36"/>
      <c r="Z137" s="36">
        <f t="shared" si="99"/>
        <v>1</v>
      </c>
      <c r="AA137" s="36">
        <f t="shared" si="100"/>
        <v>4</v>
      </c>
      <c r="AB137" s="36">
        <f t="shared" si="101"/>
        <v>9</v>
      </c>
      <c r="AC137" s="36">
        <f t="shared" si="102"/>
        <v>12</v>
      </c>
      <c r="AD137" s="36">
        <f t="shared" si="103"/>
        <v>0</v>
      </c>
      <c r="AE137" s="36">
        <f t="shared" si="104"/>
        <v>0</v>
      </c>
      <c r="AF137" s="36">
        <f t="shared" si="105"/>
        <v>0</v>
      </c>
      <c r="AG137" s="36">
        <f t="shared" si="106"/>
        <v>0</v>
      </c>
      <c r="AH137" s="36">
        <f t="shared" si="107"/>
        <v>0</v>
      </c>
      <c r="AI137" s="36">
        <f t="shared" si="108"/>
        <v>7</v>
      </c>
      <c r="AJ137" s="36">
        <f t="shared" si="109"/>
        <v>13</v>
      </c>
      <c r="AK137" s="36">
        <f t="shared" si="110"/>
        <v>14</v>
      </c>
      <c r="AL137" s="36">
        <f t="shared" si="111"/>
        <v>15</v>
      </c>
      <c r="AM137" s="36">
        <f t="shared" si="112"/>
        <v>0</v>
      </c>
      <c r="AN137" s="36">
        <f t="shared" si="113"/>
        <v>0</v>
      </c>
      <c r="AO137" s="36">
        <f t="shared" si="114"/>
        <v>0</v>
      </c>
      <c r="AP137" s="36">
        <f t="shared" si="115"/>
        <v>0</v>
      </c>
      <c r="AQ137" s="36">
        <f t="shared" si="116"/>
        <v>0</v>
      </c>
      <c r="AR137" s="36">
        <f t="shared" si="117"/>
        <v>0</v>
      </c>
      <c r="AS137" s="36"/>
      <c r="AT137" s="36"/>
    </row>
    <row r="138" spans="2:46" ht="15" customHeight="1" thickBot="1" x14ac:dyDescent="0.4">
      <c r="B138" s="2">
        <v>5</v>
      </c>
      <c r="C138" s="36">
        <f t="shared" si="91"/>
        <v>12</v>
      </c>
      <c r="D138" s="36">
        <f t="shared" si="92"/>
        <v>8</v>
      </c>
      <c r="E138" s="36">
        <f t="shared" si="93"/>
        <v>11</v>
      </c>
      <c r="F138" s="36">
        <f t="shared" si="94"/>
        <v>7</v>
      </c>
      <c r="G138" s="36"/>
      <c r="H138" s="36"/>
      <c r="I138" s="36"/>
      <c r="J138" s="36"/>
      <c r="K138" s="36"/>
      <c r="L138" s="73">
        <f t="shared" si="87"/>
        <v>19</v>
      </c>
      <c r="O138" s="36">
        <f t="shared" si="95"/>
        <v>15</v>
      </c>
      <c r="P138" s="36">
        <f t="shared" si="96"/>
        <v>14</v>
      </c>
      <c r="Q138" s="36">
        <f t="shared" si="97"/>
        <v>9</v>
      </c>
      <c r="R138" s="36">
        <f t="shared" si="98"/>
        <v>10</v>
      </c>
      <c r="S138" s="36"/>
      <c r="T138" s="36"/>
      <c r="U138" s="36"/>
      <c r="V138" s="36"/>
      <c r="W138" s="36"/>
      <c r="X138" s="36"/>
      <c r="Z138" s="36">
        <f t="shared" si="99"/>
        <v>12</v>
      </c>
      <c r="AA138" s="36">
        <f t="shared" si="100"/>
        <v>8</v>
      </c>
      <c r="AB138" s="36">
        <f t="shared" si="101"/>
        <v>11</v>
      </c>
      <c r="AC138" s="36">
        <f t="shared" si="102"/>
        <v>7</v>
      </c>
      <c r="AD138" s="36">
        <f t="shared" si="103"/>
        <v>0</v>
      </c>
      <c r="AE138" s="36">
        <f t="shared" si="104"/>
        <v>0</v>
      </c>
      <c r="AF138" s="36">
        <f t="shared" si="105"/>
        <v>0</v>
      </c>
      <c r="AG138" s="36">
        <f t="shared" si="106"/>
        <v>0</v>
      </c>
      <c r="AH138" s="36">
        <f t="shared" si="107"/>
        <v>0</v>
      </c>
      <c r="AI138" s="36">
        <f t="shared" si="108"/>
        <v>15</v>
      </c>
      <c r="AJ138" s="36">
        <f t="shared" si="109"/>
        <v>14</v>
      </c>
      <c r="AK138" s="36">
        <f t="shared" si="110"/>
        <v>9</v>
      </c>
      <c r="AL138" s="36">
        <f t="shared" si="111"/>
        <v>10</v>
      </c>
      <c r="AM138" s="36">
        <f t="shared" si="112"/>
        <v>0</v>
      </c>
      <c r="AN138" s="36">
        <f t="shared" si="113"/>
        <v>0</v>
      </c>
      <c r="AO138" s="36">
        <f t="shared" si="114"/>
        <v>0</v>
      </c>
      <c r="AP138" s="36">
        <f t="shared" si="115"/>
        <v>0</v>
      </c>
      <c r="AQ138" s="36">
        <f t="shared" si="116"/>
        <v>0</v>
      </c>
      <c r="AR138" s="36">
        <f t="shared" si="117"/>
        <v>0</v>
      </c>
      <c r="AS138" s="36"/>
      <c r="AT138" s="36"/>
    </row>
    <row r="139" spans="2:46" ht="15" customHeight="1" thickBot="1" x14ac:dyDescent="0.4">
      <c r="B139" s="2">
        <v>6</v>
      </c>
      <c r="C139" s="36">
        <f t="shared" si="91"/>
        <v>3</v>
      </c>
      <c r="D139" s="36">
        <f t="shared" si="92"/>
        <v>2</v>
      </c>
      <c r="E139" s="36">
        <f t="shared" si="93"/>
        <v>7</v>
      </c>
      <c r="F139" s="36">
        <f t="shared" si="94"/>
        <v>10</v>
      </c>
      <c r="G139" s="36"/>
      <c r="H139" s="36"/>
      <c r="I139" s="36"/>
      <c r="J139" s="36"/>
      <c r="K139" s="36"/>
      <c r="L139" s="73">
        <f t="shared" si="87"/>
        <v>19</v>
      </c>
      <c r="O139" s="36">
        <f t="shared" si="95"/>
        <v>12</v>
      </c>
      <c r="P139" s="36">
        <f t="shared" si="96"/>
        <v>14</v>
      </c>
      <c r="Q139" s="36">
        <f t="shared" si="97"/>
        <v>11</v>
      </c>
      <c r="R139" s="36">
        <f t="shared" si="98"/>
        <v>9</v>
      </c>
      <c r="S139" s="36"/>
      <c r="T139" s="36"/>
      <c r="U139" s="36"/>
      <c r="V139" s="36"/>
      <c r="W139" s="36"/>
      <c r="X139" s="36"/>
      <c r="Z139" s="36">
        <f t="shared" si="99"/>
        <v>3</v>
      </c>
      <c r="AA139" s="36">
        <f t="shared" si="100"/>
        <v>2</v>
      </c>
      <c r="AB139" s="36">
        <f t="shared" si="101"/>
        <v>7</v>
      </c>
      <c r="AC139" s="36">
        <f t="shared" si="102"/>
        <v>10</v>
      </c>
      <c r="AD139" s="36">
        <f t="shared" si="103"/>
        <v>0</v>
      </c>
      <c r="AE139" s="36">
        <f t="shared" si="104"/>
        <v>0</v>
      </c>
      <c r="AF139" s="36">
        <f t="shared" si="105"/>
        <v>0</v>
      </c>
      <c r="AG139" s="36">
        <f t="shared" si="106"/>
        <v>0</v>
      </c>
      <c r="AH139" s="36">
        <f t="shared" si="107"/>
        <v>0</v>
      </c>
      <c r="AI139" s="36">
        <f t="shared" si="108"/>
        <v>12</v>
      </c>
      <c r="AJ139" s="36">
        <f t="shared" si="109"/>
        <v>14</v>
      </c>
      <c r="AK139" s="36">
        <f t="shared" si="110"/>
        <v>11</v>
      </c>
      <c r="AL139" s="36">
        <f t="shared" si="111"/>
        <v>9</v>
      </c>
      <c r="AM139" s="36">
        <f t="shared" si="112"/>
        <v>0</v>
      </c>
      <c r="AN139" s="36">
        <f t="shared" si="113"/>
        <v>0</v>
      </c>
      <c r="AO139" s="36">
        <f t="shared" si="114"/>
        <v>0</v>
      </c>
      <c r="AP139" s="36">
        <f t="shared" si="115"/>
        <v>0</v>
      </c>
      <c r="AQ139" s="36">
        <f t="shared" si="116"/>
        <v>0</v>
      </c>
      <c r="AR139" s="36">
        <f t="shared" si="117"/>
        <v>0</v>
      </c>
      <c r="AS139" s="36"/>
      <c r="AT139" s="36"/>
    </row>
    <row r="140" spans="2:46" ht="15" customHeight="1" thickBot="1" x14ac:dyDescent="0.4">
      <c r="B140" s="2">
        <v>7</v>
      </c>
      <c r="C140" s="36">
        <f t="shared" si="91"/>
        <v>11</v>
      </c>
      <c r="D140" s="36">
        <f t="shared" si="92"/>
        <v>8</v>
      </c>
      <c r="E140" s="36">
        <f t="shared" si="93"/>
        <v>6</v>
      </c>
      <c r="F140" s="36">
        <f t="shared" si="94"/>
        <v>10</v>
      </c>
      <c r="G140" s="36"/>
      <c r="H140" s="36"/>
      <c r="I140" s="36"/>
      <c r="J140" s="36"/>
      <c r="K140" s="36"/>
      <c r="L140" s="73">
        <f t="shared" si="87"/>
        <v>19</v>
      </c>
      <c r="O140" s="36">
        <f t="shared" si="95"/>
        <v>7</v>
      </c>
      <c r="P140" s="36">
        <f t="shared" si="96"/>
        <v>12</v>
      </c>
      <c r="Q140" s="36">
        <f t="shared" si="97"/>
        <v>13</v>
      </c>
      <c r="R140" s="36">
        <f t="shared" si="98"/>
        <v>14</v>
      </c>
      <c r="S140" s="36"/>
      <c r="T140" s="36"/>
      <c r="U140" s="36"/>
      <c r="V140" s="36"/>
      <c r="W140" s="36"/>
      <c r="X140" s="36"/>
      <c r="Z140" s="36">
        <f t="shared" si="99"/>
        <v>11</v>
      </c>
      <c r="AA140" s="36">
        <f t="shared" si="100"/>
        <v>8</v>
      </c>
      <c r="AB140" s="36">
        <f t="shared" si="101"/>
        <v>6</v>
      </c>
      <c r="AC140" s="36">
        <f t="shared" si="102"/>
        <v>10</v>
      </c>
      <c r="AD140" s="36">
        <f t="shared" si="103"/>
        <v>0</v>
      </c>
      <c r="AE140" s="36">
        <f t="shared" si="104"/>
        <v>0</v>
      </c>
      <c r="AF140" s="36">
        <f t="shared" si="105"/>
        <v>0</v>
      </c>
      <c r="AG140" s="36">
        <f t="shared" si="106"/>
        <v>0</v>
      </c>
      <c r="AH140" s="36">
        <f t="shared" si="107"/>
        <v>0</v>
      </c>
      <c r="AI140" s="36">
        <f t="shared" si="108"/>
        <v>7</v>
      </c>
      <c r="AJ140" s="36">
        <f t="shared" si="109"/>
        <v>12</v>
      </c>
      <c r="AK140" s="36">
        <f t="shared" si="110"/>
        <v>13</v>
      </c>
      <c r="AL140" s="36">
        <f t="shared" si="111"/>
        <v>14</v>
      </c>
      <c r="AM140" s="36">
        <f t="shared" si="112"/>
        <v>0</v>
      </c>
      <c r="AN140" s="36">
        <f t="shared" si="113"/>
        <v>0</v>
      </c>
      <c r="AO140" s="36">
        <f t="shared" si="114"/>
        <v>0</v>
      </c>
      <c r="AP140" s="36">
        <f t="shared" si="115"/>
        <v>0</v>
      </c>
      <c r="AQ140" s="36">
        <f t="shared" si="116"/>
        <v>0</v>
      </c>
      <c r="AR140" s="36">
        <f t="shared" si="117"/>
        <v>0</v>
      </c>
      <c r="AS140" s="36"/>
      <c r="AT140" s="36"/>
    </row>
    <row r="141" spans="2:46" ht="15" customHeight="1" thickBot="1" x14ac:dyDescent="0.4">
      <c r="B141" s="2">
        <v>8</v>
      </c>
      <c r="C141" s="36">
        <f t="shared" si="91"/>
        <v>14</v>
      </c>
      <c r="D141" s="36">
        <f t="shared" si="92"/>
        <v>3</v>
      </c>
      <c r="E141" s="36">
        <f t="shared" si="93"/>
        <v>18</v>
      </c>
      <c r="F141" s="36">
        <f t="shared" si="94"/>
        <v>17</v>
      </c>
      <c r="G141" s="36"/>
      <c r="H141" s="36"/>
      <c r="I141" s="36"/>
      <c r="J141" s="36"/>
      <c r="K141" s="36"/>
      <c r="L141" s="73">
        <f t="shared" si="87"/>
        <v>19</v>
      </c>
      <c r="O141" s="36">
        <f t="shared" si="95"/>
        <v>8</v>
      </c>
      <c r="P141" s="36">
        <f t="shared" si="96"/>
        <v>16</v>
      </c>
      <c r="Q141" s="36">
        <f t="shared" si="97"/>
        <v>13</v>
      </c>
      <c r="R141" s="36">
        <f t="shared" si="98"/>
        <v>11</v>
      </c>
      <c r="S141" s="36"/>
      <c r="T141" s="36"/>
      <c r="U141" s="36"/>
      <c r="V141" s="36"/>
      <c r="W141" s="36"/>
      <c r="X141" s="36"/>
      <c r="Z141" s="36">
        <f t="shared" si="99"/>
        <v>14</v>
      </c>
      <c r="AA141" s="36">
        <f t="shared" si="100"/>
        <v>3</v>
      </c>
      <c r="AB141" s="36">
        <f t="shared" si="101"/>
        <v>18</v>
      </c>
      <c r="AC141" s="36">
        <f t="shared" si="102"/>
        <v>17</v>
      </c>
      <c r="AD141" s="36">
        <f t="shared" si="103"/>
        <v>0</v>
      </c>
      <c r="AE141" s="36">
        <f t="shared" si="104"/>
        <v>0</v>
      </c>
      <c r="AF141" s="36">
        <f t="shared" si="105"/>
        <v>0</v>
      </c>
      <c r="AG141" s="36">
        <f t="shared" si="106"/>
        <v>0</v>
      </c>
      <c r="AH141" s="36">
        <f t="shared" si="107"/>
        <v>0</v>
      </c>
      <c r="AI141" s="36">
        <f t="shared" si="108"/>
        <v>8</v>
      </c>
      <c r="AJ141" s="36">
        <f t="shared" si="109"/>
        <v>16</v>
      </c>
      <c r="AK141" s="36">
        <f t="shared" si="110"/>
        <v>13</v>
      </c>
      <c r="AL141" s="36">
        <f t="shared" si="111"/>
        <v>11</v>
      </c>
      <c r="AM141" s="36">
        <f t="shared" si="112"/>
        <v>0</v>
      </c>
      <c r="AN141" s="36">
        <f t="shared" si="113"/>
        <v>0</v>
      </c>
      <c r="AO141" s="36">
        <f t="shared" si="114"/>
        <v>0</v>
      </c>
      <c r="AP141" s="36">
        <f t="shared" si="115"/>
        <v>0</v>
      </c>
      <c r="AQ141" s="36">
        <f t="shared" si="116"/>
        <v>0</v>
      </c>
      <c r="AR141" s="36">
        <f t="shared" si="117"/>
        <v>0</v>
      </c>
      <c r="AS141" s="36"/>
      <c r="AT141" s="36"/>
    </row>
    <row r="142" spans="2:46" ht="15" customHeight="1" thickBot="1" x14ac:dyDescent="0.4">
      <c r="B142" s="2">
        <v>9</v>
      </c>
      <c r="C142" s="36">
        <f t="shared" si="91"/>
        <v>3</v>
      </c>
      <c r="D142" s="36">
        <f t="shared" si="92"/>
        <v>14</v>
      </c>
      <c r="E142" s="36">
        <f t="shared" si="93"/>
        <v>7</v>
      </c>
      <c r="F142" s="36">
        <f t="shared" si="94"/>
        <v>17</v>
      </c>
      <c r="G142" s="36"/>
      <c r="H142" s="36"/>
      <c r="I142" s="36"/>
      <c r="J142" s="36"/>
      <c r="K142" s="36"/>
      <c r="L142" s="73">
        <f t="shared" si="87"/>
        <v>19</v>
      </c>
      <c r="O142" s="36">
        <f t="shared" si="95"/>
        <v>15</v>
      </c>
      <c r="P142" s="36">
        <f t="shared" si="96"/>
        <v>10</v>
      </c>
      <c r="Q142" s="36">
        <f t="shared" si="97"/>
        <v>4</v>
      </c>
      <c r="R142" s="36">
        <f t="shared" si="98"/>
        <v>2</v>
      </c>
      <c r="S142" s="36"/>
      <c r="T142" s="36"/>
      <c r="U142" s="36"/>
      <c r="V142" s="36"/>
      <c r="W142" s="36"/>
      <c r="X142" s="36"/>
      <c r="Z142" s="36">
        <f t="shared" si="99"/>
        <v>3</v>
      </c>
      <c r="AA142" s="36">
        <f t="shared" si="100"/>
        <v>14</v>
      </c>
      <c r="AB142" s="36">
        <f t="shared" si="101"/>
        <v>7</v>
      </c>
      <c r="AC142" s="36">
        <f t="shared" si="102"/>
        <v>17</v>
      </c>
      <c r="AD142" s="36">
        <f t="shared" si="103"/>
        <v>0</v>
      </c>
      <c r="AE142" s="36">
        <f t="shared" si="104"/>
        <v>0</v>
      </c>
      <c r="AF142" s="36">
        <f t="shared" si="105"/>
        <v>0</v>
      </c>
      <c r="AG142" s="36">
        <f t="shared" si="106"/>
        <v>0</v>
      </c>
      <c r="AH142" s="36">
        <f t="shared" si="107"/>
        <v>0</v>
      </c>
      <c r="AI142" s="36">
        <f t="shared" si="108"/>
        <v>15</v>
      </c>
      <c r="AJ142" s="36">
        <f t="shared" si="109"/>
        <v>10</v>
      </c>
      <c r="AK142" s="36">
        <f t="shared" si="110"/>
        <v>4</v>
      </c>
      <c r="AL142" s="36">
        <f t="shared" si="111"/>
        <v>2</v>
      </c>
      <c r="AM142" s="36">
        <f t="shared" si="112"/>
        <v>0</v>
      </c>
      <c r="AN142" s="36">
        <f t="shared" si="113"/>
        <v>0</v>
      </c>
      <c r="AO142" s="36">
        <f t="shared" si="114"/>
        <v>0</v>
      </c>
      <c r="AP142" s="36">
        <f t="shared" si="115"/>
        <v>0</v>
      </c>
      <c r="AQ142" s="36">
        <f t="shared" si="116"/>
        <v>0</v>
      </c>
      <c r="AR142" s="36">
        <f t="shared" si="117"/>
        <v>0</v>
      </c>
      <c r="AS142" s="36"/>
      <c r="AT142" s="36"/>
    </row>
    <row r="143" spans="2:46" ht="15" customHeight="1" thickBot="1" x14ac:dyDescent="0.4">
      <c r="B143" s="2">
        <v>10</v>
      </c>
      <c r="C143" s="36">
        <f t="shared" si="91"/>
        <v>11</v>
      </c>
      <c r="D143" s="36">
        <f t="shared" si="92"/>
        <v>15</v>
      </c>
      <c r="E143" s="36">
        <f t="shared" si="93"/>
        <v>7</v>
      </c>
      <c r="F143" s="36">
        <f t="shared" si="94"/>
        <v>12</v>
      </c>
      <c r="G143" s="36"/>
      <c r="H143" s="36"/>
      <c r="I143" s="36"/>
      <c r="J143" s="36"/>
      <c r="K143" s="36"/>
      <c r="L143" s="73">
        <f t="shared" si="87"/>
        <v>19</v>
      </c>
      <c r="O143" s="36">
        <f t="shared" si="95"/>
        <v>4</v>
      </c>
      <c r="P143" s="36">
        <f t="shared" si="96"/>
        <v>5</v>
      </c>
      <c r="Q143" s="36">
        <f t="shared" si="97"/>
        <v>6</v>
      </c>
      <c r="R143" s="36">
        <f t="shared" si="98"/>
        <v>13</v>
      </c>
      <c r="S143" s="36"/>
      <c r="T143" s="36"/>
      <c r="U143" s="36"/>
      <c r="V143" s="36"/>
      <c r="W143" s="36"/>
      <c r="X143" s="36"/>
      <c r="Z143" s="36">
        <f t="shared" si="99"/>
        <v>11</v>
      </c>
      <c r="AA143" s="36">
        <f t="shared" si="100"/>
        <v>15</v>
      </c>
      <c r="AB143" s="36">
        <f t="shared" si="101"/>
        <v>7</v>
      </c>
      <c r="AC143" s="36">
        <f t="shared" si="102"/>
        <v>12</v>
      </c>
      <c r="AD143" s="36">
        <f t="shared" si="103"/>
        <v>0</v>
      </c>
      <c r="AE143" s="36">
        <f t="shared" si="104"/>
        <v>0</v>
      </c>
      <c r="AF143" s="36">
        <f t="shared" si="105"/>
        <v>0</v>
      </c>
      <c r="AG143" s="36">
        <f t="shared" si="106"/>
        <v>0</v>
      </c>
      <c r="AH143" s="36">
        <f t="shared" si="107"/>
        <v>0</v>
      </c>
      <c r="AI143" s="36">
        <f t="shared" si="108"/>
        <v>4</v>
      </c>
      <c r="AJ143" s="36">
        <f t="shared" si="109"/>
        <v>5</v>
      </c>
      <c r="AK143" s="36">
        <f t="shared" si="110"/>
        <v>6</v>
      </c>
      <c r="AL143" s="36">
        <f t="shared" si="111"/>
        <v>13</v>
      </c>
      <c r="AM143" s="36">
        <f t="shared" si="112"/>
        <v>0</v>
      </c>
      <c r="AN143" s="36">
        <f t="shared" si="113"/>
        <v>0</v>
      </c>
      <c r="AO143" s="36">
        <f t="shared" si="114"/>
        <v>0</v>
      </c>
      <c r="AP143" s="36">
        <f t="shared" si="115"/>
        <v>0</v>
      </c>
      <c r="AQ143" s="36">
        <f t="shared" si="116"/>
        <v>0</v>
      </c>
      <c r="AR143" s="36">
        <f t="shared" si="117"/>
        <v>0</v>
      </c>
      <c r="AS143" s="36"/>
      <c r="AT143" s="36"/>
    </row>
    <row r="144" spans="2:46" ht="15" customHeight="1" thickBot="1" x14ac:dyDescent="0.4">
      <c r="B144" s="2">
        <v>11</v>
      </c>
      <c r="C144" s="36">
        <f t="shared" si="91"/>
        <v>14</v>
      </c>
      <c r="D144" s="36">
        <f t="shared" si="92"/>
        <v>3</v>
      </c>
      <c r="E144" s="36">
        <f t="shared" si="93"/>
        <v>8</v>
      </c>
      <c r="F144" s="36">
        <f t="shared" si="94"/>
        <v>17</v>
      </c>
      <c r="G144" s="36"/>
      <c r="H144" s="36"/>
      <c r="I144" s="36"/>
      <c r="J144" s="36"/>
      <c r="K144" s="36"/>
      <c r="L144" s="73">
        <f t="shared" si="87"/>
        <v>19</v>
      </c>
      <c r="O144" s="36">
        <f t="shared" si="95"/>
        <v>16</v>
      </c>
      <c r="P144" s="36">
        <f t="shared" si="96"/>
        <v>18</v>
      </c>
      <c r="Q144" s="36">
        <f t="shared" si="97"/>
        <v>15</v>
      </c>
      <c r="R144" s="36">
        <f t="shared" si="98"/>
        <v>10</v>
      </c>
      <c r="S144" s="36"/>
      <c r="T144" s="36"/>
      <c r="U144" s="36"/>
      <c r="V144" s="36"/>
      <c r="W144" s="36"/>
      <c r="X144" s="36"/>
      <c r="Z144" s="36">
        <f t="shared" si="99"/>
        <v>14</v>
      </c>
      <c r="AA144" s="36">
        <f t="shared" si="100"/>
        <v>3</v>
      </c>
      <c r="AB144" s="36">
        <f t="shared" si="101"/>
        <v>8</v>
      </c>
      <c r="AC144" s="36">
        <f t="shared" si="102"/>
        <v>17</v>
      </c>
      <c r="AD144" s="36">
        <f t="shared" si="103"/>
        <v>0</v>
      </c>
      <c r="AE144" s="36">
        <f t="shared" si="104"/>
        <v>0</v>
      </c>
      <c r="AF144" s="36">
        <f t="shared" si="105"/>
        <v>0</v>
      </c>
      <c r="AG144" s="36">
        <f t="shared" si="106"/>
        <v>0</v>
      </c>
      <c r="AH144" s="36">
        <f t="shared" si="107"/>
        <v>0</v>
      </c>
      <c r="AI144" s="36">
        <f t="shared" si="108"/>
        <v>16</v>
      </c>
      <c r="AJ144" s="36">
        <f t="shared" si="109"/>
        <v>18</v>
      </c>
      <c r="AK144" s="36">
        <f t="shared" si="110"/>
        <v>15</v>
      </c>
      <c r="AL144" s="36">
        <f t="shared" si="111"/>
        <v>10</v>
      </c>
      <c r="AM144" s="36">
        <f t="shared" si="112"/>
        <v>0</v>
      </c>
      <c r="AN144" s="36">
        <f t="shared" si="113"/>
        <v>0</v>
      </c>
      <c r="AO144" s="36">
        <f t="shared" si="114"/>
        <v>0</v>
      </c>
      <c r="AP144" s="36">
        <f t="shared" si="115"/>
        <v>0</v>
      </c>
      <c r="AQ144" s="36">
        <f t="shared" si="116"/>
        <v>0</v>
      </c>
      <c r="AR144" s="36">
        <f t="shared" si="117"/>
        <v>0</v>
      </c>
      <c r="AS144" s="36"/>
      <c r="AT144" s="36"/>
    </row>
    <row r="145" spans="2:46" ht="15" customHeight="1" thickBot="1" x14ac:dyDescent="0.4">
      <c r="B145" s="2">
        <v>12</v>
      </c>
      <c r="C145" s="36">
        <f t="shared" si="91"/>
        <v>6</v>
      </c>
      <c r="D145" s="36">
        <f t="shared" si="92"/>
        <v>16</v>
      </c>
      <c r="E145" s="36">
        <f t="shared" si="93"/>
        <v>15</v>
      </c>
      <c r="F145" s="36">
        <f t="shared" si="94"/>
        <v>3</v>
      </c>
      <c r="G145" s="36"/>
      <c r="H145" s="36"/>
      <c r="I145" s="36"/>
      <c r="J145" s="36"/>
      <c r="K145" s="36"/>
      <c r="L145" s="73">
        <f t="shared" si="87"/>
        <v>19</v>
      </c>
      <c r="O145" s="36">
        <f t="shared" si="95"/>
        <v>8</v>
      </c>
      <c r="P145" s="36">
        <f t="shared" si="96"/>
        <v>12</v>
      </c>
      <c r="Q145" s="36">
        <f t="shared" si="97"/>
        <v>11</v>
      </c>
      <c r="R145" s="36">
        <f t="shared" si="98"/>
        <v>14</v>
      </c>
      <c r="S145" s="36"/>
      <c r="T145" s="36"/>
      <c r="U145" s="36"/>
      <c r="V145" s="36"/>
      <c r="W145" s="36"/>
      <c r="X145" s="36"/>
      <c r="Z145" s="36">
        <f t="shared" si="99"/>
        <v>6</v>
      </c>
      <c r="AA145" s="36">
        <f t="shared" si="100"/>
        <v>16</v>
      </c>
      <c r="AB145" s="36">
        <f t="shared" si="101"/>
        <v>15</v>
      </c>
      <c r="AC145" s="36">
        <f t="shared" si="102"/>
        <v>3</v>
      </c>
      <c r="AD145" s="36">
        <f t="shared" si="103"/>
        <v>0</v>
      </c>
      <c r="AE145" s="36">
        <f t="shared" si="104"/>
        <v>0</v>
      </c>
      <c r="AF145" s="36">
        <f t="shared" si="105"/>
        <v>0</v>
      </c>
      <c r="AG145" s="36">
        <f t="shared" si="106"/>
        <v>0</v>
      </c>
      <c r="AH145" s="36">
        <f t="shared" si="107"/>
        <v>0</v>
      </c>
      <c r="AI145" s="36">
        <f t="shared" si="108"/>
        <v>8</v>
      </c>
      <c r="AJ145" s="36">
        <f t="shared" si="109"/>
        <v>12</v>
      </c>
      <c r="AK145" s="36">
        <f t="shared" si="110"/>
        <v>11</v>
      </c>
      <c r="AL145" s="36">
        <f t="shared" si="111"/>
        <v>14</v>
      </c>
      <c r="AM145" s="36">
        <f t="shared" si="112"/>
        <v>0</v>
      </c>
      <c r="AN145" s="36">
        <f t="shared" si="113"/>
        <v>0</v>
      </c>
      <c r="AO145" s="36">
        <f t="shared" si="114"/>
        <v>0</v>
      </c>
      <c r="AP145" s="36">
        <f t="shared" si="115"/>
        <v>0</v>
      </c>
      <c r="AQ145" s="36">
        <f t="shared" si="116"/>
        <v>0</v>
      </c>
      <c r="AR145" s="36">
        <f t="shared" si="117"/>
        <v>0</v>
      </c>
      <c r="AS145" s="36"/>
      <c r="AT145" s="36"/>
    </row>
    <row r="146" spans="2:46" ht="15" customHeight="1" thickBot="1" x14ac:dyDescent="0.4">
      <c r="B146" s="2">
        <v>13</v>
      </c>
      <c r="C146" s="36">
        <f t="shared" si="91"/>
        <v>8</v>
      </c>
      <c r="D146" s="36">
        <f t="shared" si="92"/>
        <v>7</v>
      </c>
      <c r="E146" s="36">
        <f t="shared" si="93"/>
        <v>1</v>
      </c>
      <c r="F146" s="36">
        <f t="shared" si="94"/>
        <v>15</v>
      </c>
      <c r="G146" s="36"/>
      <c r="H146" s="36"/>
      <c r="I146" s="36"/>
      <c r="J146" s="36"/>
      <c r="K146" s="36"/>
      <c r="L146" s="73">
        <f t="shared" si="87"/>
        <v>20</v>
      </c>
      <c r="O146" s="36">
        <f t="shared" si="95"/>
        <v>3</v>
      </c>
      <c r="P146" s="36">
        <f t="shared" si="96"/>
        <v>16</v>
      </c>
      <c r="Q146" s="36">
        <f t="shared" si="97"/>
        <v>10</v>
      </c>
      <c r="R146" s="36">
        <f t="shared" si="98"/>
        <v>4</v>
      </c>
      <c r="S146" s="36"/>
      <c r="T146" s="36"/>
      <c r="U146" s="36"/>
      <c r="V146" s="36"/>
      <c r="W146" s="36"/>
      <c r="X146" s="36"/>
      <c r="Z146" s="36">
        <f t="shared" si="99"/>
        <v>8</v>
      </c>
      <c r="AA146" s="36">
        <f t="shared" si="100"/>
        <v>7</v>
      </c>
      <c r="AB146" s="36">
        <f t="shared" si="101"/>
        <v>1</v>
      </c>
      <c r="AC146" s="36">
        <f t="shared" si="102"/>
        <v>15</v>
      </c>
      <c r="AD146" s="36">
        <f t="shared" si="103"/>
        <v>0</v>
      </c>
      <c r="AE146" s="36">
        <f t="shared" si="104"/>
        <v>0</v>
      </c>
      <c r="AF146" s="36">
        <f t="shared" si="105"/>
        <v>0</v>
      </c>
      <c r="AG146" s="36">
        <f t="shared" si="106"/>
        <v>0</v>
      </c>
      <c r="AH146" s="36">
        <f t="shared" si="107"/>
        <v>0</v>
      </c>
      <c r="AI146" s="36">
        <f t="shared" si="108"/>
        <v>3</v>
      </c>
      <c r="AJ146" s="36">
        <f t="shared" si="109"/>
        <v>16</v>
      </c>
      <c r="AK146" s="36">
        <f t="shared" si="110"/>
        <v>10</v>
      </c>
      <c r="AL146" s="36">
        <f t="shared" si="111"/>
        <v>4</v>
      </c>
      <c r="AM146" s="36">
        <f t="shared" si="112"/>
        <v>0</v>
      </c>
      <c r="AN146" s="36">
        <f t="shared" si="113"/>
        <v>0</v>
      </c>
      <c r="AO146" s="36">
        <f t="shared" si="114"/>
        <v>0</v>
      </c>
      <c r="AP146" s="36">
        <f t="shared" si="115"/>
        <v>0</v>
      </c>
      <c r="AQ146" s="36">
        <f t="shared" si="116"/>
        <v>0</v>
      </c>
      <c r="AR146" s="36">
        <f t="shared" si="117"/>
        <v>0</v>
      </c>
      <c r="AS146" s="36"/>
      <c r="AT146" s="36"/>
    </row>
    <row r="147" spans="2:46" ht="15" customHeight="1" thickBot="1" x14ac:dyDescent="0.4">
      <c r="B147" s="2">
        <v>14</v>
      </c>
      <c r="C147" s="36">
        <f t="shared" si="91"/>
        <v>16</v>
      </c>
      <c r="D147" s="36">
        <f t="shared" si="92"/>
        <v>8</v>
      </c>
      <c r="E147" s="36">
        <f t="shared" si="93"/>
        <v>15</v>
      </c>
      <c r="F147" s="36">
        <f t="shared" si="94"/>
        <v>12</v>
      </c>
      <c r="G147" s="36"/>
      <c r="H147" s="36"/>
      <c r="I147" s="36"/>
      <c r="J147" s="36"/>
      <c r="K147" s="36"/>
      <c r="L147" s="73">
        <f t="shared" si="87"/>
        <v>20</v>
      </c>
      <c r="O147" s="36">
        <f t="shared" si="95"/>
        <v>3</v>
      </c>
      <c r="P147" s="36">
        <f t="shared" si="96"/>
        <v>14</v>
      </c>
      <c r="Q147" s="36">
        <f t="shared" si="97"/>
        <v>13</v>
      </c>
      <c r="R147" s="36">
        <f t="shared" si="98"/>
        <v>10</v>
      </c>
      <c r="S147" s="36"/>
      <c r="T147" s="36"/>
      <c r="U147" s="36"/>
      <c r="V147" s="36"/>
      <c r="W147" s="36"/>
      <c r="X147" s="36"/>
      <c r="Z147" s="36">
        <f t="shared" si="99"/>
        <v>16</v>
      </c>
      <c r="AA147" s="36">
        <f t="shared" si="100"/>
        <v>8</v>
      </c>
      <c r="AB147" s="36">
        <f t="shared" si="101"/>
        <v>15</v>
      </c>
      <c r="AC147" s="36">
        <f t="shared" si="102"/>
        <v>12</v>
      </c>
      <c r="AD147" s="36">
        <f t="shared" si="103"/>
        <v>0</v>
      </c>
      <c r="AE147" s="36">
        <f t="shared" si="104"/>
        <v>0</v>
      </c>
      <c r="AF147" s="36">
        <f t="shared" si="105"/>
        <v>0</v>
      </c>
      <c r="AG147" s="36">
        <f t="shared" si="106"/>
        <v>0</v>
      </c>
      <c r="AH147" s="36">
        <f t="shared" si="107"/>
        <v>0</v>
      </c>
      <c r="AI147" s="36">
        <f t="shared" si="108"/>
        <v>3</v>
      </c>
      <c r="AJ147" s="36">
        <f t="shared" si="109"/>
        <v>14</v>
      </c>
      <c r="AK147" s="36">
        <f t="shared" si="110"/>
        <v>13</v>
      </c>
      <c r="AL147" s="36">
        <f t="shared" si="111"/>
        <v>10</v>
      </c>
      <c r="AM147" s="36">
        <f t="shared" si="112"/>
        <v>0</v>
      </c>
      <c r="AN147" s="36">
        <f t="shared" si="113"/>
        <v>0</v>
      </c>
      <c r="AO147" s="36">
        <f t="shared" si="114"/>
        <v>0</v>
      </c>
      <c r="AP147" s="36">
        <f t="shared" si="115"/>
        <v>0</v>
      </c>
      <c r="AQ147" s="36">
        <f t="shared" si="116"/>
        <v>0</v>
      </c>
      <c r="AR147" s="36">
        <f t="shared" si="117"/>
        <v>0</v>
      </c>
      <c r="AS147" s="36"/>
      <c r="AT147" s="36"/>
    </row>
    <row r="148" spans="2:46" ht="15" customHeight="1" thickBot="1" x14ac:dyDescent="0.4">
      <c r="B148" s="2">
        <v>15</v>
      </c>
      <c r="C148" s="36">
        <f t="shared" si="91"/>
        <v>5</v>
      </c>
      <c r="D148" s="36">
        <f t="shared" si="92"/>
        <v>7</v>
      </c>
      <c r="E148" s="36">
        <f t="shared" si="93"/>
        <v>14</v>
      </c>
      <c r="F148" s="36">
        <f t="shared" si="94"/>
        <v>3</v>
      </c>
      <c r="G148" s="36"/>
      <c r="H148" s="36"/>
      <c r="I148" s="36"/>
      <c r="J148" s="36"/>
      <c r="K148" s="36"/>
      <c r="L148" s="73">
        <f t="shared" si="87"/>
        <v>19</v>
      </c>
      <c r="O148" s="36">
        <f t="shared" si="95"/>
        <v>8</v>
      </c>
      <c r="P148" s="36">
        <f t="shared" si="96"/>
        <v>18</v>
      </c>
      <c r="Q148" s="36">
        <f t="shared" si="97"/>
        <v>16</v>
      </c>
      <c r="R148" s="36">
        <f t="shared" si="98"/>
        <v>4</v>
      </c>
      <c r="S148" s="36"/>
      <c r="T148" s="36"/>
      <c r="U148" s="36"/>
      <c r="V148" s="36"/>
      <c r="W148" s="36"/>
      <c r="X148" s="36"/>
      <c r="Z148" s="36">
        <f t="shared" si="99"/>
        <v>5</v>
      </c>
      <c r="AA148" s="36">
        <f t="shared" si="100"/>
        <v>7</v>
      </c>
      <c r="AB148" s="36">
        <f t="shared" si="101"/>
        <v>14</v>
      </c>
      <c r="AC148" s="36">
        <f t="shared" si="102"/>
        <v>3</v>
      </c>
      <c r="AD148" s="36">
        <f t="shared" si="103"/>
        <v>0</v>
      </c>
      <c r="AE148" s="36">
        <f t="shared" si="104"/>
        <v>0</v>
      </c>
      <c r="AF148" s="36">
        <f t="shared" si="105"/>
        <v>0</v>
      </c>
      <c r="AG148" s="36">
        <f t="shared" si="106"/>
        <v>0</v>
      </c>
      <c r="AH148" s="36">
        <f t="shared" si="107"/>
        <v>0</v>
      </c>
      <c r="AI148" s="36">
        <f t="shared" si="108"/>
        <v>8</v>
      </c>
      <c r="AJ148" s="36">
        <f t="shared" si="109"/>
        <v>18</v>
      </c>
      <c r="AK148" s="36">
        <f t="shared" si="110"/>
        <v>16</v>
      </c>
      <c r="AL148" s="36">
        <f t="shared" si="111"/>
        <v>4</v>
      </c>
      <c r="AM148" s="36">
        <f t="shared" si="112"/>
        <v>0</v>
      </c>
      <c r="AN148" s="36">
        <f t="shared" si="113"/>
        <v>0</v>
      </c>
      <c r="AO148" s="36">
        <f t="shared" si="114"/>
        <v>0</v>
      </c>
      <c r="AP148" s="36">
        <f t="shared" si="115"/>
        <v>0</v>
      </c>
      <c r="AQ148" s="36">
        <f t="shared" si="116"/>
        <v>0</v>
      </c>
      <c r="AR148" s="36">
        <f t="shared" si="117"/>
        <v>0</v>
      </c>
      <c r="AS148" s="36"/>
      <c r="AT148" s="36"/>
    </row>
    <row r="149" spans="2:46" ht="15" customHeight="1" thickBot="1" x14ac:dyDescent="0.4">
      <c r="B149" s="2">
        <v>16</v>
      </c>
      <c r="C149" s="36">
        <f t="shared" si="91"/>
        <v>8</v>
      </c>
      <c r="D149" s="36">
        <f t="shared" si="92"/>
        <v>16</v>
      </c>
      <c r="E149" s="36">
        <f t="shared" si="93"/>
        <v>3</v>
      </c>
      <c r="F149" s="36">
        <f t="shared" si="94"/>
        <v>18</v>
      </c>
      <c r="G149" s="36"/>
      <c r="H149" s="36"/>
      <c r="I149" s="36"/>
      <c r="J149" s="36"/>
      <c r="K149" s="36"/>
      <c r="L149" s="73">
        <f t="shared" si="87"/>
        <v>19</v>
      </c>
      <c r="O149" s="36">
        <f t="shared" si="95"/>
        <v>6</v>
      </c>
      <c r="P149" s="36">
        <f t="shared" si="96"/>
        <v>5</v>
      </c>
      <c r="Q149" s="36">
        <f t="shared" si="97"/>
        <v>13</v>
      </c>
      <c r="R149" s="36">
        <f t="shared" si="98"/>
        <v>15</v>
      </c>
      <c r="S149" s="36"/>
      <c r="T149" s="36"/>
      <c r="U149" s="36"/>
      <c r="V149" s="36"/>
      <c r="W149" s="36"/>
      <c r="X149" s="36"/>
      <c r="Z149" s="36">
        <f t="shared" si="99"/>
        <v>8</v>
      </c>
      <c r="AA149" s="36">
        <f t="shared" si="100"/>
        <v>16</v>
      </c>
      <c r="AB149" s="36">
        <f t="shared" si="101"/>
        <v>3</v>
      </c>
      <c r="AC149" s="36">
        <f t="shared" si="102"/>
        <v>18</v>
      </c>
      <c r="AD149" s="36">
        <f t="shared" si="103"/>
        <v>0</v>
      </c>
      <c r="AE149" s="36">
        <f t="shared" si="104"/>
        <v>0</v>
      </c>
      <c r="AF149" s="36">
        <f t="shared" si="105"/>
        <v>0</v>
      </c>
      <c r="AG149" s="36">
        <f t="shared" si="106"/>
        <v>0</v>
      </c>
      <c r="AH149" s="36">
        <f t="shared" si="107"/>
        <v>0</v>
      </c>
      <c r="AI149" s="36">
        <f t="shared" si="108"/>
        <v>6</v>
      </c>
      <c r="AJ149" s="36">
        <f t="shared" si="109"/>
        <v>5</v>
      </c>
      <c r="AK149" s="36">
        <f t="shared" si="110"/>
        <v>13</v>
      </c>
      <c r="AL149" s="36">
        <f t="shared" si="111"/>
        <v>15</v>
      </c>
      <c r="AM149" s="36">
        <f t="shared" si="112"/>
        <v>0</v>
      </c>
      <c r="AN149" s="36">
        <f t="shared" si="113"/>
        <v>0</v>
      </c>
      <c r="AO149" s="36">
        <f t="shared" si="114"/>
        <v>0</v>
      </c>
      <c r="AP149" s="36">
        <f t="shared" si="115"/>
        <v>0</v>
      </c>
      <c r="AQ149" s="36">
        <f t="shared" si="116"/>
        <v>0</v>
      </c>
      <c r="AR149" s="36">
        <f t="shared" si="117"/>
        <v>0</v>
      </c>
      <c r="AS149" s="36"/>
      <c r="AT149" s="36"/>
    </row>
    <row r="150" spans="2:46" ht="15" customHeight="1" thickBot="1" x14ac:dyDescent="0.4">
      <c r="B150" s="2">
        <v>17</v>
      </c>
      <c r="C150" s="36">
        <f t="shared" si="91"/>
        <v>18</v>
      </c>
      <c r="D150" s="36">
        <f t="shared" si="92"/>
        <v>6</v>
      </c>
      <c r="E150" s="36">
        <f t="shared" si="93"/>
        <v>14</v>
      </c>
      <c r="F150" s="36">
        <f t="shared" si="94"/>
        <v>3</v>
      </c>
      <c r="G150" s="36"/>
      <c r="H150" s="36"/>
      <c r="I150" s="36"/>
      <c r="J150" s="36"/>
      <c r="K150" s="36"/>
      <c r="L150" s="73">
        <f t="shared" si="87"/>
        <v>19</v>
      </c>
      <c r="O150" s="36">
        <f t="shared" si="95"/>
        <v>16</v>
      </c>
      <c r="P150" s="36">
        <f t="shared" si="96"/>
        <v>1</v>
      </c>
      <c r="Q150" s="36">
        <f t="shared" si="97"/>
        <v>17</v>
      </c>
      <c r="R150" s="36">
        <f t="shared" si="98"/>
        <v>13</v>
      </c>
      <c r="S150" s="36"/>
      <c r="T150" s="36"/>
      <c r="U150" s="36"/>
      <c r="V150" s="36"/>
      <c r="W150" s="36"/>
      <c r="X150" s="36"/>
      <c r="Z150" s="36">
        <f t="shared" si="99"/>
        <v>18</v>
      </c>
      <c r="AA150" s="36">
        <f t="shared" si="100"/>
        <v>6</v>
      </c>
      <c r="AB150" s="36">
        <f t="shared" si="101"/>
        <v>14</v>
      </c>
      <c r="AC150" s="36">
        <f t="shared" si="102"/>
        <v>3</v>
      </c>
      <c r="AD150" s="36">
        <f t="shared" si="103"/>
        <v>0</v>
      </c>
      <c r="AE150" s="36">
        <f t="shared" si="104"/>
        <v>0</v>
      </c>
      <c r="AF150" s="36">
        <f t="shared" si="105"/>
        <v>0</v>
      </c>
      <c r="AG150" s="36">
        <f t="shared" si="106"/>
        <v>0</v>
      </c>
      <c r="AH150" s="36">
        <f t="shared" si="107"/>
        <v>0</v>
      </c>
      <c r="AI150" s="36">
        <f t="shared" si="108"/>
        <v>16</v>
      </c>
      <c r="AJ150" s="36">
        <f t="shared" si="109"/>
        <v>1</v>
      </c>
      <c r="AK150" s="36">
        <f t="shared" si="110"/>
        <v>17</v>
      </c>
      <c r="AL150" s="36">
        <f t="shared" si="111"/>
        <v>13</v>
      </c>
      <c r="AM150" s="36">
        <f t="shared" si="112"/>
        <v>0</v>
      </c>
      <c r="AN150" s="36">
        <f t="shared" si="113"/>
        <v>0</v>
      </c>
      <c r="AO150" s="36">
        <f t="shared" si="114"/>
        <v>0</v>
      </c>
      <c r="AP150" s="36">
        <f t="shared" si="115"/>
        <v>0</v>
      </c>
      <c r="AQ150" s="36">
        <f t="shared" si="116"/>
        <v>0</v>
      </c>
      <c r="AR150" s="36">
        <f t="shared" si="117"/>
        <v>0</v>
      </c>
      <c r="AS150" s="36"/>
      <c r="AT150" s="36"/>
    </row>
    <row r="151" spans="2:46" ht="15" customHeight="1" thickBot="1" x14ac:dyDescent="0.4">
      <c r="B151" s="2">
        <v>18</v>
      </c>
      <c r="C151" s="36">
        <f t="shared" si="91"/>
        <v>4</v>
      </c>
      <c r="D151" s="36">
        <f t="shared" si="92"/>
        <v>3</v>
      </c>
      <c r="E151" s="36">
        <f t="shared" si="93"/>
        <v>14</v>
      </c>
      <c r="F151" s="36">
        <f t="shared" si="94"/>
        <v>2</v>
      </c>
      <c r="G151" s="36"/>
      <c r="H151" s="36"/>
      <c r="I151" s="36"/>
      <c r="J151" s="36"/>
      <c r="K151" s="36"/>
      <c r="L151" s="73">
        <f t="shared" si="87"/>
        <v>19</v>
      </c>
      <c r="O151" s="36">
        <f t="shared" si="95"/>
        <v>17</v>
      </c>
      <c r="P151" s="36">
        <f t="shared" si="96"/>
        <v>8</v>
      </c>
      <c r="Q151" s="36">
        <f t="shared" si="97"/>
        <v>1</v>
      </c>
      <c r="R151" s="36">
        <f t="shared" si="98"/>
        <v>18</v>
      </c>
      <c r="S151" s="36"/>
      <c r="T151" s="36"/>
      <c r="U151" s="36"/>
      <c r="V151" s="36"/>
      <c r="W151" s="36"/>
      <c r="X151" s="36"/>
      <c r="Z151" s="36">
        <f t="shared" si="99"/>
        <v>4</v>
      </c>
      <c r="AA151" s="36">
        <f t="shared" si="100"/>
        <v>3</v>
      </c>
      <c r="AB151" s="36">
        <f t="shared" si="101"/>
        <v>14</v>
      </c>
      <c r="AC151" s="36">
        <f t="shared" si="102"/>
        <v>2</v>
      </c>
      <c r="AD151" s="36">
        <f t="shared" si="103"/>
        <v>0</v>
      </c>
      <c r="AE151" s="36">
        <f t="shared" si="104"/>
        <v>0</v>
      </c>
      <c r="AF151" s="36">
        <f t="shared" si="105"/>
        <v>0</v>
      </c>
      <c r="AG151" s="36">
        <f t="shared" si="106"/>
        <v>0</v>
      </c>
      <c r="AH151" s="36">
        <f t="shared" si="107"/>
        <v>0</v>
      </c>
      <c r="AI151" s="36">
        <f t="shared" si="108"/>
        <v>17</v>
      </c>
      <c r="AJ151" s="36">
        <f t="shared" si="109"/>
        <v>8</v>
      </c>
      <c r="AK151" s="36">
        <f t="shared" si="110"/>
        <v>1</v>
      </c>
      <c r="AL151" s="36">
        <f t="shared" si="111"/>
        <v>18</v>
      </c>
      <c r="AM151" s="36">
        <f t="shared" si="112"/>
        <v>0</v>
      </c>
      <c r="AN151" s="36">
        <f t="shared" si="113"/>
        <v>0</v>
      </c>
      <c r="AO151" s="36">
        <f t="shared" si="114"/>
        <v>0</v>
      </c>
      <c r="AP151" s="36">
        <f t="shared" si="115"/>
        <v>0</v>
      </c>
      <c r="AQ151" s="36">
        <f t="shared" si="116"/>
        <v>0</v>
      </c>
      <c r="AR151" s="36">
        <f t="shared" si="117"/>
        <v>0</v>
      </c>
      <c r="AS151" s="36"/>
      <c r="AT151" s="36"/>
    </row>
    <row r="152" spans="2:46" ht="15" customHeight="1" thickBot="1" x14ac:dyDescent="0.4">
      <c r="B152" s="2">
        <v>19</v>
      </c>
      <c r="C152" s="36">
        <f t="shared" si="91"/>
        <v>15</v>
      </c>
      <c r="D152" s="36">
        <f t="shared" si="92"/>
        <v>7</v>
      </c>
      <c r="E152" s="36">
        <f t="shared" si="93"/>
        <v>3</v>
      </c>
      <c r="F152" s="36">
        <f t="shared" si="94"/>
        <v>8</v>
      </c>
      <c r="G152" s="36"/>
      <c r="H152" s="36"/>
      <c r="I152" s="36"/>
      <c r="J152" s="36"/>
      <c r="K152" s="36"/>
      <c r="L152" s="73">
        <f t="shared" si="87"/>
        <v>19</v>
      </c>
      <c r="O152" s="36">
        <f t="shared" si="95"/>
        <v>16</v>
      </c>
      <c r="P152" s="36">
        <f t="shared" si="96"/>
        <v>14</v>
      </c>
      <c r="Q152" s="36">
        <f t="shared" si="97"/>
        <v>4</v>
      </c>
      <c r="R152" s="36">
        <f t="shared" si="98"/>
        <v>18</v>
      </c>
      <c r="S152" s="36"/>
      <c r="T152" s="36"/>
      <c r="U152" s="36"/>
      <c r="V152" s="36"/>
      <c r="W152" s="36"/>
      <c r="X152" s="36"/>
      <c r="Z152" s="36">
        <f t="shared" si="99"/>
        <v>15</v>
      </c>
      <c r="AA152" s="36">
        <f t="shared" si="100"/>
        <v>7</v>
      </c>
      <c r="AB152" s="36">
        <f t="shared" si="101"/>
        <v>3</v>
      </c>
      <c r="AC152" s="36">
        <f t="shared" si="102"/>
        <v>8</v>
      </c>
      <c r="AD152" s="36">
        <f t="shared" si="103"/>
        <v>0</v>
      </c>
      <c r="AE152" s="36">
        <f t="shared" si="104"/>
        <v>0</v>
      </c>
      <c r="AF152" s="36">
        <f t="shared" si="105"/>
        <v>0</v>
      </c>
      <c r="AG152" s="36">
        <f t="shared" si="106"/>
        <v>0</v>
      </c>
      <c r="AH152" s="36">
        <f t="shared" si="107"/>
        <v>0</v>
      </c>
      <c r="AI152" s="36">
        <f t="shared" si="108"/>
        <v>16</v>
      </c>
      <c r="AJ152" s="36">
        <f t="shared" si="109"/>
        <v>14</v>
      </c>
      <c r="AK152" s="36">
        <f t="shared" si="110"/>
        <v>4</v>
      </c>
      <c r="AL152" s="36">
        <f t="shared" si="111"/>
        <v>18</v>
      </c>
      <c r="AM152" s="36">
        <f t="shared" si="112"/>
        <v>0</v>
      </c>
      <c r="AN152" s="36">
        <f t="shared" si="113"/>
        <v>0</v>
      </c>
      <c r="AO152" s="36">
        <f t="shared" si="114"/>
        <v>0</v>
      </c>
      <c r="AP152" s="36">
        <f t="shared" si="115"/>
        <v>0</v>
      </c>
      <c r="AQ152" s="36">
        <f t="shared" si="116"/>
        <v>0</v>
      </c>
      <c r="AR152" s="36">
        <f t="shared" si="117"/>
        <v>0</v>
      </c>
      <c r="AS152" s="36"/>
      <c r="AT152" s="36"/>
    </row>
    <row r="153" spans="2:46" ht="15" customHeight="1" thickBot="1" x14ac:dyDescent="0.4">
      <c r="B153" s="2">
        <v>20</v>
      </c>
      <c r="C153" s="36">
        <f t="shared" si="91"/>
        <v>14</v>
      </c>
      <c r="D153" s="36">
        <f t="shared" si="92"/>
        <v>15</v>
      </c>
      <c r="E153" s="36">
        <f t="shared" si="93"/>
        <v>17</v>
      </c>
      <c r="F153" s="36">
        <f t="shared" si="94"/>
        <v>16</v>
      </c>
      <c r="G153" s="36"/>
      <c r="H153" s="36"/>
      <c r="I153" s="36"/>
      <c r="J153" s="36"/>
      <c r="K153" s="36"/>
      <c r="L153" s="73">
        <f t="shared" si="87"/>
        <v>19</v>
      </c>
      <c r="O153" s="36">
        <f t="shared" si="95"/>
        <v>11</v>
      </c>
      <c r="P153" s="36">
        <f t="shared" si="96"/>
        <v>18</v>
      </c>
      <c r="Q153" s="36">
        <f t="shared" si="97"/>
        <v>8</v>
      </c>
      <c r="R153" s="36">
        <f t="shared" si="98"/>
        <v>3</v>
      </c>
      <c r="S153" s="36"/>
      <c r="T153" s="36"/>
      <c r="U153" s="36"/>
      <c r="V153" s="36"/>
      <c r="W153" s="36"/>
      <c r="X153" s="36"/>
      <c r="Z153" s="36">
        <f t="shared" si="99"/>
        <v>14</v>
      </c>
      <c r="AA153" s="36">
        <f t="shared" si="100"/>
        <v>15</v>
      </c>
      <c r="AB153" s="36">
        <f t="shared" si="101"/>
        <v>17</v>
      </c>
      <c r="AC153" s="36">
        <f t="shared" si="102"/>
        <v>16</v>
      </c>
      <c r="AD153" s="36">
        <f t="shared" si="103"/>
        <v>0</v>
      </c>
      <c r="AE153" s="36">
        <f t="shared" si="104"/>
        <v>0</v>
      </c>
      <c r="AF153" s="36">
        <f t="shared" si="105"/>
        <v>0</v>
      </c>
      <c r="AG153" s="36">
        <f t="shared" si="106"/>
        <v>0</v>
      </c>
      <c r="AH153" s="36">
        <f t="shared" si="107"/>
        <v>0</v>
      </c>
      <c r="AI153" s="36">
        <f t="shared" si="108"/>
        <v>11</v>
      </c>
      <c r="AJ153" s="36">
        <f t="shared" si="109"/>
        <v>18</v>
      </c>
      <c r="AK153" s="36">
        <f t="shared" si="110"/>
        <v>8</v>
      </c>
      <c r="AL153" s="36">
        <f t="shared" si="111"/>
        <v>3</v>
      </c>
      <c r="AM153" s="36">
        <f t="shared" si="112"/>
        <v>0</v>
      </c>
      <c r="AN153" s="36">
        <f t="shared" si="113"/>
        <v>0</v>
      </c>
      <c r="AO153" s="36">
        <f t="shared" si="114"/>
        <v>0</v>
      </c>
      <c r="AP153" s="36">
        <f t="shared" si="115"/>
        <v>0</v>
      </c>
      <c r="AQ153" s="36">
        <f t="shared" si="116"/>
        <v>0</v>
      </c>
      <c r="AR153" s="36">
        <f t="shared" si="117"/>
        <v>0</v>
      </c>
      <c r="AS153" s="36"/>
      <c r="AT153" s="36"/>
    </row>
    <row r="154" spans="2:46" ht="15" customHeight="1" thickBot="1" x14ac:dyDescent="0.4">
      <c r="B154" s="2">
        <v>21</v>
      </c>
      <c r="C154" s="36">
        <f t="shared" si="91"/>
        <v>1</v>
      </c>
      <c r="D154" s="36">
        <f t="shared" si="92"/>
        <v>5</v>
      </c>
      <c r="E154" s="36">
        <f t="shared" si="93"/>
        <v>17</v>
      </c>
      <c r="F154" s="36">
        <f t="shared" si="94"/>
        <v>6</v>
      </c>
      <c r="G154" s="36"/>
      <c r="H154" s="36"/>
      <c r="I154" s="36"/>
      <c r="J154" s="36"/>
      <c r="K154" s="36"/>
      <c r="L154" s="73">
        <f t="shared" si="87"/>
        <v>19</v>
      </c>
      <c r="O154" s="36">
        <f t="shared" si="95"/>
        <v>9</v>
      </c>
      <c r="P154" s="36">
        <f t="shared" si="96"/>
        <v>7</v>
      </c>
      <c r="Q154" s="36">
        <f t="shared" si="97"/>
        <v>8</v>
      </c>
      <c r="R154" s="36">
        <f t="shared" si="98"/>
        <v>16</v>
      </c>
      <c r="S154" s="36"/>
      <c r="T154" s="36"/>
      <c r="U154" s="36"/>
      <c r="V154" s="36"/>
      <c r="W154" s="36"/>
      <c r="X154" s="36"/>
      <c r="Z154" s="36">
        <f t="shared" si="99"/>
        <v>1</v>
      </c>
      <c r="AA154" s="36">
        <f t="shared" si="100"/>
        <v>5</v>
      </c>
      <c r="AB154" s="36">
        <f t="shared" si="101"/>
        <v>17</v>
      </c>
      <c r="AC154" s="36">
        <f t="shared" si="102"/>
        <v>6</v>
      </c>
      <c r="AD154" s="36">
        <f t="shared" si="103"/>
        <v>0</v>
      </c>
      <c r="AE154" s="36">
        <f t="shared" si="104"/>
        <v>0</v>
      </c>
      <c r="AF154" s="36">
        <f t="shared" si="105"/>
        <v>0</v>
      </c>
      <c r="AG154" s="36">
        <f t="shared" si="106"/>
        <v>0</v>
      </c>
      <c r="AH154" s="36">
        <f t="shared" si="107"/>
        <v>0</v>
      </c>
      <c r="AI154" s="36">
        <f t="shared" si="108"/>
        <v>9</v>
      </c>
      <c r="AJ154" s="36">
        <f t="shared" si="109"/>
        <v>7</v>
      </c>
      <c r="AK154" s="36">
        <f t="shared" si="110"/>
        <v>8</v>
      </c>
      <c r="AL154" s="36">
        <f t="shared" si="111"/>
        <v>16</v>
      </c>
      <c r="AM154" s="36">
        <f t="shared" si="112"/>
        <v>0</v>
      </c>
      <c r="AN154" s="36">
        <f t="shared" si="113"/>
        <v>0</v>
      </c>
      <c r="AO154" s="36">
        <f t="shared" si="114"/>
        <v>0</v>
      </c>
      <c r="AP154" s="36">
        <f t="shared" si="115"/>
        <v>0</v>
      </c>
      <c r="AQ154" s="36">
        <f t="shared" si="116"/>
        <v>0</v>
      </c>
      <c r="AR154" s="36">
        <f t="shared" si="117"/>
        <v>0</v>
      </c>
      <c r="AS154" s="36"/>
      <c r="AT154" s="36"/>
    </row>
    <row r="155" spans="2:46" ht="15" customHeight="1" thickBot="1" x14ac:dyDescent="0.4">
      <c r="B155" s="2">
        <v>22</v>
      </c>
      <c r="C155" s="36">
        <f t="shared" si="91"/>
        <v>18</v>
      </c>
      <c r="D155" s="36">
        <f t="shared" si="92"/>
        <v>14</v>
      </c>
      <c r="E155" s="36">
        <f t="shared" si="93"/>
        <v>17</v>
      </c>
      <c r="F155" s="36">
        <f t="shared" si="94"/>
        <v>15</v>
      </c>
      <c r="G155" s="36"/>
      <c r="H155" s="36"/>
      <c r="I155" s="36"/>
      <c r="J155" s="36"/>
      <c r="K155" s="36"/>
      <c r="L155" s="73">
        <f t="shared" si="87"/>
        <v>19</v>
      </c>
      <c r="O155" s="36">
        <f t="shared" si="95"/>
        <v>3</v>
      </c>
      <c r="P155" s="36">
        <f t="shared" si="96"/>
        <v>8</v>
      </c>
      <c r="Q155" s="36">
        <f t="shared" si="97"/>
        <v>16</v>
      </c>
      <c r="R155" s="36">
        <f t="shared" si="98"/>
        <v>4</v>
      </c>
      <c r="S155" s="36"/>
      <c r="T155" s="36"/>
      <c r="U155" s="36"/>
      <c r="V155" s="36"/>
      <c r="W155" s="36"/>
      <c r="X155" s="36"/>
      <c r="Z155" s="36">
        <f t="shared" si="99"/>
        <v>18</v>
      </c>
      <c r="AA155" s="36">
        <f t="shared" si="100"/>
        <v>14</v>
      </c>
      <c r="AB155" s="36">
        <f t="shared" si="101"/>
        <v>17</v>
      </c>
      <c r="AC155" s="36">
        <f t="shared" si="102"/>
        <v>15</v>
      </c>
      <c r="AD155" s="36">
        <f t="shared" si="103"/>
        <v>0</v>
      </c>
      <c r="AE155" s="36">
        <f t="shared" si="104"/>
        <v>0</v>
      </c>
      <c r="AF155" s="36">
        <f t="shared" si="105"/>
        <v>0</v>
      </c>
      <c r="AG155" s="36">
        <f t="shared" si="106"/>
        <v>0</v>
      </c>
      <c r="AH155" s="36">
        <f t="shared" si="107"/>
        <v>0</v>
      </c>
      <c r="AI155" s="36">
        <f t="shared" si="108"/>
        <v>3</v>
      </c>
      <c r="AJ155" s="36">
        <f t="shared" si="109"/>
        <v>8</v>
      </c>
      <c r="AK155" s="36">
        <f t="shared" si="110"/>
        <v>16</v>
      </c>
      <c r="AL155" s="36">
        <f t="shared" si="111"/>
        <v>4</v>
      </c>
      <c r="AM155" s="36">
        <f t="shared" si="112"/>
        <v>0</v>
      </c>
      <c r="AN155" s="36">
        <f t="shared" si="113"/>
        <v>0</v>
      </c>
      <c r="AO155" s="36">
        <f t="shared" si="114"/>
        <v>0</v>
      </c>
      <c r="AP155" s="36">
        <f t="shared" si="115"/>
        <v>0</v>
      </c>
      <c r="AQ155" s="36">
        <f t="shared" si="116"/>
        <v>0</v>
      </c>
      <c r="AR155" s="36">
        <f t="shared" si="117"/>
        <v>0</v>
      </c>
      <c r="AS155" s="36"/>
      <c r="AT155" s="36"/>
    </row>
    <row r="156" spans="2:46" ht="15" customHeight="1" thickBot="1" x14ac:dyDescent="0.4">
      <c r="B156" s="2">
        <v>23</v>
      </c>
      <c r="C156" s="36">
        <f t="shared" si="91"/>
        <v>16</v>
      </c>
      <c r="D156" s="36">
        <f t="shared" si="92"/>
        <v>18</v>
      </c>
      <c r="E156" s="36">
        <f t="shared" si="93"/>
        <v>6</v>
      </c>
      <c r="F156" s="36">
        <f t="shared" si="94"/>
        <v>9</v>
      </c>
      <c r="G156" s="36"/>
      <c r="H156" s="36"/>
      <c r="I156" s="36"/>
      <c r="J156" s="36"/>
      <c r="K156" s="36"/>
      <c r="L156" s="73">
        <f t="shared" si="87"/>
        <v>19</v>
      </c>
      <c r="O156" s="36">
        <f t="shared" si="95"/>
        <v>5</v>
      </c>
      <c r="P156" s="36">
        <f t="shared" si="96"/>
        <v>7</v>
      </c>
      <c r="Q156" s="36">
        <f t="shared" si="97"/>
        <v>3</v>
      </c>
      <c r="R156" s="36">
        <f t="shared" si="98"/>
        <v>4</v>
      </c>
      <c r="S156" s="36"/>
      <c r="T156" s="36"/>
      <c r="U156" s="36"/>
      <c r="V156" s="36"/>
      <c r="W156" s="36"/>
      <c r="X156" s="36"/>
      <c r="Z156" s="36">
        <f t="shared" si="99"/>
        <v>16</v>
      </c>
      <c r="AA156" s="36">
        <f t="shared" si="100"/>
        <v>18</v>
      </c>
      <c r="AB156" s="36">
        <f t="shared" si="101"/>
        <v>6</v>
      </c>
      <c r="AC156" s="36">
        <f t="shared" si="102"/>
        <v>9</v>
      </c>
      <c r="AD156" s="36">
        <f t="shared" si="103"/>
        <v>0</v>
      </c>
      <c r="AE156" s="36">
        <f t="shared" si="104"/>
        <v>0</v>
      </c>
      <c r="AF156" s="36">
        <f t="shared" si="105"/>
        <v>0</v>
      </c>
      <c r="AG156" s="36">
        <f t="shared" si="106"/>
        <v>0</v>
      </c>
      <c r="AH156" s="36">
        <f t="shared" si="107"/>
        <v>0</v>
      </c>
      <c r="AI156" s="36">
        <f t="shared" si="108"/>
        <v>5</v>
      </c>
      <c r="AJ156" s="36">
        <f t="shared" si="109"/>
        <v>7</v>
      </c>
      <c r="AK156" s="36">
        <f t="shared" si="110"/>
        <v>3</v>
      </c>
      <c r="AL156" s="36">
        <f t="shared" si="111"/>
        <v>4</v>
      </c>
      <c r="AM156" s="36">
        <f t="shared" si="112"/>
        <v>0</v>
      </c>
      <c r="AN156" s="36">
        <f t="shared" si="113"/>
        <v>0</v>
      </c>
      <c r="AO156" s="36">
        <f t="shared" si="114"/>
        <v>0</v>
      </c>
      <c r="AP156" s="36">
        <f t="shared" si="115"/>
        <v>0</v>
      </c>
      <c r="AQ156" s="36">
        <f t="shared" si="116"/>
        <v>0</v>
      </c>
      <c r="AR156" s="36">
        <f t="shared" si="117"/>
        <v>0</v>
      </c>
      <c r="AS156" s="36"/>
      <c r="AT156" s="36"/>
    </row>
    <row r="157" spans="2:46" ht="15" customHeight="1" thickBot="1" x14ac:dyDescent="0.4">
      <c r="B157" s="2">
        <v>24</v>
      </c>
      <c r="C157" s="36">
        <f t="shared" si="91"/>
        <v>12</v>
      </c>
      <c r="D157" s="36">
        <f t="shared" si="92"/>
        <v>17</v>
      </c>
      <c r="E157" s="36">
        <f t="shared" si="93"/>
        <v>2</v>
      </c>
      <c r="F157" s="36">
        <f t="shared" si="94"/>
        <v>11</v>
      </c>
      <c r="G157" s="36"/>
      <c r="H157" s="36"/>
      <c r="I157" s="36"/>
      <c r="J157" s="36"/>
      <c r="K157" s="36"/>
      <c r="L157" s="73">
        <f t="shared" si="87"/>
        <v>19</v>
      </c>
      <c r="O157" s="36">
        <f t="shared" si="95"/>
        <v>16</v>
      </c>
      <c r="P157" s="36">
        <f t="shared" si="96"/>
        <v>3</v>
      </c>
      <c r="Q157" s="36">
        <f t="shared" si="97"/>
        <v>18</v>
      </c>
      <c r="R157" s="36">
        <f t="shared" si="98"/>
        <v>13</v>
      </c>
      <c r="S157" s="36"/>
      <c r="T157" s="36"/>
      <c r="U157" s="36"/>
      <c r="V157" s="36"/>
      <c r="W157" s="36"/>
      <c r="X157" s="36"/>
      <c r="Z157" s="36">
        <f t="shared" si="99"/>
        <v>12</v>
      </c>
      <c r="AA157" s="36">
        <f t="shared" si="100"/>
        <v>17</v>
      </c>
      <c r="AB157" s="36">
        <f t="shared" si="101"/>
        <v>2</v>
      </c>
      <c r="AC157" s="36">
        <f t="shared" si="102"/>
        <v>11</v>
      </c>
      <c r="AD157" s="36">
        <f t="shared" si="103"/>
        <v>0</v>
      </c>
      <c r="AE157" s="36">
        <f t="shared" si="104"/>
        <v>0</v>
      </c>
      <c r="AF157" s="36">
        <f t="shared" si="105"/>
        <v>0</v>
      </c>
      <c r="AG157" s="36">
        <f t="shared" si="106"/>
        <v>0</v>
      </c>
      <c r="AH157" s="36">
        <f t="shared" si="107"/>
        <v>0</v>
      </c>
      <c r="AI157" s="36">
        <f t="shared" si="108"/>
        <v>16</v>
      </c>
      <c r="AJ157" s="36">
        <f t="shared" si="109"/>
        <v>3</v>
      </c>
      <c r="AK157" s="36">
        <f t="shared" si="110"/>
        <v>18</v>
      </c>
      <c r="AL157" s="36">
        <f t="shared" si="111"/>
        <v>13</v>
      </c>
      <c r="AM157" s="36">
        <f t="shared" si="112"/>
        <v>0</v>
      </c>
      <c r="AN157" s="36">
        <f t="shared" si="113"/>
        <v>0</v>
      </c>
      <c r="AO157" s="36">
        <f t="shared" si="114"/>
        <v>0</v>
      </c>
      <c r="AP157" s="36">
        <f t="shared" si="115"/>
        <v>0</v>
      </c>
      <c r="AQ157" s="36">
        <f t="shared" si="116"/>
        <v>0</v>
      </c>
      <c r="AR157" s="36">
        <f t="shared" si="117"/>
        <v>0</v>
      </c>
      <c r="AS157" s="36"/>
      <c r="AT157" s="36"/>
    </row>
    <row r="158" spans="2:46" ht="15" customHeight="1" thickBot="1" x14ac:dyDescent="0.4">
      <c r="B158" s="2">
        <v>25</v>
      </c>
      <c r="C158" s="36">
        <f t="shared" si="91"/>
        <v>4</v>
      </c>
      <c r="D158" s="36">
        <f t="shared" si="92"/>
        <v>16</v>
      </c>
      <c r="E158" s="36">
        <f t="shared" si="93"/>
        <v>17</v>
      </c>
      <c r="F158" s="36">
        <f t="shared" si="94"/>
        <v>9</v>
      </c>
      <c r="G158" s="36"/>
      <c r="H158" s="36"/>
      <c r="I158" s="36"/>
      <c r="J158" s="36"/>
      <c r="K158" s="36"/>
      <c r="L158" s="73">
        <f t="shared" si="87"/>
        <v>19</v>
      </c>
      <c r="O158" s="36">
        <f t="shared" si="95"/>
        <v>2</v>
      </c>
      <c r="P158" s="36">
        <f t="shared" si="96"/>
        <v>1</v>
      </c>
      <c r="Q158" s="36">
        <f t="shared" si="97"/>
        <v>11</v>
      </c>
      <c r="R158" s="36">
        <f t="shared" si="98"/>
        <v>8</v>
      </c>
      <c r="S158" s="36"/>
      <c r="T158" s="36"/>
      <c r="U158" s="36"/>
      <c r="V158" s="36"/>
      <c r="W158" s="36"/>
      <c r="X158" s="36"/>
      <c r="Z158" s="36">
        <f t="shared" si="99"/>
        <v>4</v>
      </c>
      <c r="AA158" s="36">
        <f t="shared" si="100"/>
        <v>16</v>
      </c>
      <c r="AB158" s="36">
        <f t="shared" si="101"/>
        <v>17</v>
      </c>
      <c r="AC158" s="36">
        <f t="shared" si="102"/>
        <v>9</v>
      </c>
      <c r="AD158" s="36">
        <f t="shared" si="103"/>
        <v>0</v>
      </c>
      <c r="AE158" s="36">
        <f t="shared" si="104"/>
        <v>0</v>
      </c>
      <c r="AF158" s="36">
        <f t="shared" si="105"/>
        <v>0</v>
      </c>
      <c r="AG158" s="36">
        <f t="shared" si="106"/>
        <v>0</v>
      </c>
      <c r="AH158" s="36">
        <f t="shared" si="107"/>
        <v>0</v>
      </c>
      <c r="AI158" s="36">
        <f t="shared" si="108"/>
        <v>2</v>
      </c>
      <c r="AJ158" s="36">
        <f t="shared" si="109"/>
        <v>1</v>
      </c>
      <c r="AK158" s="36">
        <f t="shared" si="110"/>
        <v>11</v>
      </c>
      <c r="AL158" s="36">
        <f t="shared" si="111"/>
        <v>8</v>
      </c>
      <c r="AM158" s="36">
        <f t="shared" si="112"/>
        <v>0</v>
      </c>
      <c r="AN158" s="36">
        <f t="shared" si="113"/>
        <v>0</v>
      </c>
      <c r="AO158" s="36">
        <f t="shared" si="114"/>
        <v>0</v>
      </c>
      <c r="AP158" s="36">
        <f t="shared" si="115"/>
        <v>0</v>
      </c>
      <c r="AQ158" s="36">
        <f t="shared" si="116"/>
        <v>0</v>
      </c>
      <c r="AR158" s="36">
        <f t="shared" si="117"/>
        <v>0</v>
      </c>
      <c r="AS158" s="36"/>
      <c r="AT158" s="36"/>
    </row>
    <row r="159" spans="2:46" ht="15" customHeight="1" thickBot="1" x14ac:dyDescent="0.4">
      <c r="B159" s="2">
        <v>26</v>
      </c>
      <c r="C159" s="36">
        <f t="shared" si="91"/>
        <v>1</v>
      </c>
      <c r="D159" s="36">
        <f t="shared" si="92"/>
        <v>3</v>
      </c>
      <c r="E159" s="36">
        <f t="shared" si="93"/>
        <v>17</v>
      </c>
      <c r="F159" s="36">
        <f t="shared" si="94"/>
        <v>11</v>
      </c>
      <c r="G159" s="36"/>
      <c r="H159" s="36"/>
      <c r="I159" s="36"/>
      <c r="J159" s="36"/>
      <c r="K159" s="36"/>
      <c r="L159" s="73">
        <f t="shared" si="87"/>
        <v>19</v>
      </c>
      <c r="O159" s="36">
        <f t="shared" si="95"/>
        <v>8</v>
      </c>
      <c r="P159" s="36">
        <f t="shared" si="96"/>
        <v>16</v>
      </c>
      <c r="Q159" s="36">
        <f t="shared" si="97"/>
        <v>18</v>
      </c>
      <c r="R159" s="36">
        <f t="shared" si="98"/>
        <v>13</v>
      </c>
      <c r="S159" s="36"/>
      <c r="T159" s="36"/>
      <c r="U159" s="36"/>
      <c r="V159" s="36"/>
      <c r="W159" s="36"/>
      <c r="X159" s="36"/>
      <c r="Z159" s="36">
        <f t="shared" si="99"/>
        <v>1</v>
      </c>
      <c r="AA159" s="36">
        <f t="shared" si="100"/>
        <v>3</v>
      </c>
      <c r="AB159" s="36">
        <f t="shared" si="101"/>
        <v>17</v>
      </c>
      <c r="AC159" s="36">
        <f t="shared" si="102"/>
        <v>11</v>
      </c>
      <c r="AD159" s="36">
        <f t="shared" si="103"/>
        <v>0</v>
      </c>
      <c r="AE159" s="36">
        <f t="shared" si="104"/>
        <v>0</v>
      </c>
      <c r="AF159" s="36">
        <f t="shared" si="105"/>
        <v>0</v>
      </c>
      <c r="AG159" s="36">
        <f t="shared" si="106"/>
        <v>0</v>
      </c>
      <c r="AH159" s="36">
        <f t="shared" si="107"/>
        <v>0</v>
      </c>
      <c r="AI159" s="36">
        <f t="shared" si="108"/>
        <v>8</v>
      </c>
      <c r="AJ159" s="36">
        <f t="shared" si="109"/>
        <v>16</v>
      </c>
      <c r="AK159" s="36">
        <f t="shared" si="110"/>
        <v>18</v>
      </c>
      <c r="AL159" s="36">
        <f t="shared" si="111"/>
        <v>13</v>
      </c>
      <c r="AM159" s="36">
        <f t="shared" si="112"/>
        <v>0</v>
      </c>
      <c r="AN159" s="36">
        <f t="shared" si="113"/>
        <v>0</v>
      </c>
      <c r="AO159" s="36">
        <f t="shared" si="114"/>
        <v>0</v>
      </c>
      <c r="AP159" s="36">
        <f t="shared" si="115"/>
        <v>0</v>
      </c>
      <c r="AQ159" s="36">
        <f t="shared" si="116"/>
        <v>0</v>
      </c>
      <c r="AR159" s="36">
        <f t="shared" si="117"/>
        <v>0</v>
      </c>
      <c r="AS159" s="36"/>
      <c r="AT159" s="36"/>
    </row>
    <row r="160" spans="2:46" ht="15" customHeight="1" thickBot="1" x14ac:dyDescent="0.4">
      <c r="B160" s="2">
        <v>27</v>
      </c>
      <c r="C160" s="36">
        <f t="shared" si="91"/>
        <v>9</v>
      </c>
      <c r="D160" s="36">
        <f t="shared" si="92"/>
        <v>16</v>
      </c>
      <c r="E160" s="36">
        <f t="shared" si="93"/>
        <v>10</v>
      </c>
      <c r="F160" s="36">
        <f t="shared" si="94"/>
        <v>11</v>
      </c>
      <c r="G160" s="36"/>
      <c r="H160" s="36"/>
      <c r="I160" s="36"/>
      <c r="J160" s="36"/>
      <c r="K160" s="36"/>
      <c r="L160" s="73">
        <f t="shared" si="87"/>
        <v>19</v>
      </c>
      <c r="O160" s="36">
        <f t="shared" si="95"/>
        <v>4</v>
      </c>
      <c r="P160" s="36">
        <f t="shared" si="96"/>
        <v>14</v>
      </c>
      <c r="Q160" s="36">
        <f t="shared" si="97"/>
        <v>2</v>
      </c>
      <c r="R160" s="36">
        <f t="shared" si="98"/>
        <v>8</v>
      </c>
      <c r="S160" s="36"/>
      <c r="T160" s="36"/>
      <c r="U160" s="36"/>
      <c r="V160" s="36"/>
      <c r="W160" s="36"/>
      <c r="X160" s="36"/>
      <c r="Z160" s="36">
        <f t="shared" si="99"/>
        <v>9</v>
      </c>
      <c r="AA160" s="36">
        <f t="shared" si="100"/>
        <v>16</v>
      </c>
      <c r="AB160" s="36">
        <f t="shared" si="101"/>
        <v>10</v>
      </c>
      <c r="AC160" s="36">
        <f t="shared" si="102"/>
        <v>11</v>
      </c>
      <c r="AD160" s="36">
        <f t="shared" si="103"/>
        <v>0</v>
      </c>
      <c r="AE160" s="36">
        <f t="shared" si="104"/>
        <v>0</v>
      </c>
      <c r="AF160" s="36">
        <f t="shared" si="105"/>
        <v>0</v>
      </c>
      <c r="AG160" s="36">
        <f t="shared" si="106"/>
        <v>0</v>
      </c>
      <c r="AH160" s="36">
        <f t="shared" si="107"/>
        <v>0</v>
      </c>
      <c r="AI160" s="36">
        <f t="shared" si="108"/>
        <v>4</v>
      </c>
      <c r="AJ160" s="36">
        <f t="shared" si="109"/>
        <v>14</v>
      </c>
      <c r="AK160" s="36">
        <f t="shared" si="110"/>
        <v>2</v>
      </c>
      <c r="AL160" s="36">
        <f t="shared" si="111"/>
        <v>8</v>
      </c>
      <c r="AM160" s="36">
        <f t="shared" si="112"/>
        <v>0</v>
      </c>
      <c r="AN160" s="36">
        <f t="shared" si="113"/>
        <v>0</v>
      </c>
      <c r="AO160" s="36">
        <f t="shared" si="114"/>
        <v>0</v>
      </c>
      <c r="AP160" s="36">
        <f t="shared" si="115"/>
        <v>0</v>
      </c>
      <c r="AQ160" s="36">
        <f t="shared" si="116"/>
        <v>0</v>
      </c>
      <c r="AR160" s="36">
        <f t="shared" si="117"/>
        <v>0</v>
      </c>
      <c r="AS160" s="36"/>
      <c r="AT160" s="36"/>
    </row>
    <row r="161" spans="2:46" ht="15" customHeight="1" thickBot="1" x14ac:dyDescent="0.4">
      <c r="B161" s="2">
        <v>28</v>
      </c>
      <c r="C161" s="36">
        <f t="shared" si="91"/>
        <v>9</v>
      </c>
      <c r="D161" s="36">
        <f t="shared" si="92"/>
        <v>12</v>
      </c>
      <c r="E161" s="36">
        <f t="shared" si="93"/>
        <v>10</v>
      </c>
      <c r="F161" s="36">
        <f t="shared" si="94"/>
        <v>11</v>
      </c>
      <c r="G161" s="36"/>
      <c r="H161" s="36"/>
      <c r="I161" s="36"/>
      <c r="J161" s="36"/>
      <c r="K161" s="36"/>
      <c r="L161" s="73">
        <f t="shared" si="87"/>
        <v>19</v>
      </c>
      <c r="O161" s="36">
        <f t="shared" si="95"/>
        <v>16</v>
      </c>
      <c r="P161" s="36">
        <f t="shared" si="96"/>
        <v>15</v>
      </c>
      <c r="Q161" s="36">
        <f t="shared" si="97"/>
        <v>3</v>
      </c>
      <c r="R161" s="36">
        <f t="shared" si="98"/>
        <v>14</v>
      </c>
      <c r="S161" s="36"/>
      <c r="T161" s="36"/>
      <c r="U161" s="36"/>
      <c r="V161" s="36"/>
      <c r="W161" s="36"/>
      <c r="X161" s="36"/>
      <c r="Z161" s="36">
        <f t="shared" si="99"/>
        <v>9</v>
      </c>
      <c r="AA161" s="36">
        <f t="shared" si="100"/>
        <v>12</v>
      </c>
      <c r="AB161" s="36">
        <f t="shared" si="101"/>
        <v>10</v>
      </c>
      <c r="AC161" s="36">
        <f t="shared" si="102"/>
        <v>11</v>
      </c>
      <c r="AD161" s="36">
        <f t="shared" si="103"/>
        <v>0</v>
      </c>
      <c r="AE161" s="36">
        <f t="shared" si="104"/>
        <v>0</v>
      </c>
      <c r="AF161" s="36">
        <f t="shared" si="105"/>
        <v>0</v>
      </c>
      <c r="AG161" s="36">
        <f t="shared" si="106"/>
        <v>0</v>
      </c>
      <c r="AH161" s="36">
        <f t="shared" si="107"/>
        <v>0</v>
      </c>
      <c r="AI161" s="36">
        <f t="shared" si="108"/>
        <v>16</v>
      </c>
      <c r="AJ161" s="36">
        <f t="shared" si="109"/>
        <v>15</v>
      </c>
      <c r="AK161" s="36">
        <f t="shared" si="110"/>
        <v>3</v>
      </c>
      <c r="AL161" s="36">
        <f t="shared" si="111"/>
        <v>14</v>
      </c>
      <c r="AM161" s="36">
        <f t="shared" si="112"/>
        <v>0</v>
      </c>
      <c r="AN161" s="36">
        <f t="shared" si="113"/>
        <v>0</v>
      </c>
      <c r="AO161" s="36">
        <f t="shared" si="114"/>
        <v>0</v>
      </c>
      <c r="AP161" s="36">
        <f t="shared" si="115"/>
        <v>0</v>
      </c>
      <c r="AQ161" s="36">
        <f t="shared" si="116"/>
        <v>0</v>
      </c>
      <c r="AR161" s="36">
        <f t="shared" si="117"/>
        <v>0</v>
      </c>
      <c r="AS161" s="36"/>
      <c r="AT161" s="36"/>
    </row>
    <row r="162" spans="2:46" ht="15" customHeight="1" thickBot="1" x14ac:dyDescent="0.4">
      <c r="B162" s="2">
        <v>29</v>
      </c>
      <c r="C162" s="36">
        <f t="shared" si="91"/>
        <v>17</v>
      </c>
      <c r="D162" s="36">
        <f t="shared" si="92"/>
        <v>13</v>
      </c>
      <c r="E162" s="36">
        <f t="shared" si="93"/>
        <v>7</v>
      </c>
      <c r="F162" s="36">
        <f t="shared" si="94"/>
        <v>11</v>
      </c>
      <c r="G162" s="36"/>
      <c r="H162" s="36"/>
      <c r="I162" s="36"/>
      <c r="J162" s="36"/>
      <c r="K162" s="36"/>
      <c r="L162" s="73">
        <f t="shared" si="87"/>
        <v>19</v>
      </c>
      <c r="O162" s="36">
        <f t="shared" si="95"/>
        <v>16</v>
      </c>
      <c r="P162" s="36">
        <f t="shared" si="96"/>
        <v>15</v>
      </c>
      <c r="Q162" s="36">
        <f t="shared" si="97"/>
        <v>4</v>
      </c>
      <c r="R162" s="36">
        <f t="shared" si="98"/>
        <v>14</v>
      </c>
      <c r="S162" s="36"/>
      <c r="T162" s="36"/>
      <c r="U162" s="36"/>
      <c r="V162" s="36"/>
      <c r="W162" s="36"/>
      <c r="X162" s="36"/>
      <c r="Z162" s="36">
        <f t="shared" si="99"/>
        <v>17</v>
      </c>
      <c r="AA162" s="36">
        <f t="shared" si="100"/>
        <v>13</v>
      </c>
      <c r="AB162" s="36">
        <f t="shared" si="101"/>
        <v>7</v>
      </c>
      <c r="AC162" s="36">
        <f t="shared" si="102"/>
        <v>11</v>
      </c>
      <c r="AD162" s="36">
        <f t="shared" si="103"/>
        <v>0</v>
      </c>
      <c r="AE162" s="36">
        <f t="shared" si="104"/>
        <v>0</v>
      </c>
      <c r="AF162" s="36">
        <f t="shared" si="105"/>
        <v>0</v>
      </c>
      <c r="AG162" s="36">
        <f t="shared" si="106"/>
        <v>0</v>
      </c>
      <c r="AH162" s="36">
        <f t="shared" si="107"/>
        <v>0</v>
      </c>
      <c r="AI162" s="36">
        <f t="shared" si="108"/>
        <v>16</v>
      </c>
      <c r="AJ162" s="36">
        <f t="shared" si="109"/>
        <v>15</v>
      </c>
      <c r="AK162" s="36">
        <f t="shared" si="110"/>
        <v>4</v>
      </c>
      <c r="AL162" s="36">
        <f t="shared" si="111"/>
        <v>14</v>
      </c>
      <c r="AM162" s="36">
        <f t="shared" si="112"/>
        <v>0</v>
      </c>
      <c r="AN162" s="36">
        <f t="shared" si="113"/>
        <v>0</v>
      </c>
      <c r="AO162" s="36">
        <f t="shared" si="114"/>
        <v>0</v>
      </c>
      <c r="AP162" s="36">
        <f t="shared" si="115"/>
        <v>0</v>
      </c>
      <c r="AQ162" s="36">
        <f t="shared" si="116"/>
        <v>0</v>
      </c>
      <c r="AR162" s="36">
        <f t="shared" si="117"/>
        <v>0</v>
      </c>
      <c r="AS162" s="36"/>
      <c r="AT162" s="36"/>
    </row>
    <row r="163" spans="2:46" ht="15" customHeight="1" thickBot="1" x14ac:dyDescent="0.4">
      <c r="B163" s="2">
        <v>30</v>
      </c>
      <c r="C163" s="36">
        <f t="shared" si="91"/>
        <v>12</v>
      </c>
      <c r="D163" s="36">
        <f t="shared" si="92"/>
        <v>16</v>
      </c>
      <c r="E163" s="36">
        <f t="shared" si="93"/>
        <v>14</v>
      </c>
      <c r="F163" s="36">
        <f t="shared" si="94"/>
        <v>15</v>
      </c>
      <c r="G163" s="36"/>
      <c r="H163" s="36"/>
      <c r="I163" s="36"/>
      <c r="J163" s="36"/>
      <c r="K163" s="36"/>
      <c r="L163" s="73">
        <f t="shared" si="87"/>
        <v>19</v>
      </c>
      <c r="O163" s="36">
        <f t="shared" si="95"/>
        <v>17</v>
      </c>
      <c r="P163" s="36">
        <f t="shared" si="96"/>
        <v>18</v>
      </c>
      <c r="Q163" s="36">
        <f t="shared" si="97"/>
        <v>8</v>
      </c>
      <c r="R163" s="36">
        <f t="shared" si="98"/>
        <v>3</v>
      </c>
      <c r="S163" s="36"/>
      <c r="T163" s="36"/>
      <c r="U163" s="36"/>
      <c r="V163" s="36"/>
      <c r="W163" s="36"/>
      <c r="X163" s="36"/>
      <c r="Z163" s="36">
        <f t="shared" si="99"/>
        <v>12</v>
      </c>
      <c r="AA163" s="36">
        <f t="shared" si="100"/>
        <v>16</v>
      </c>
      <c r="AB163" s="36">
        <f t="shared" si="101"/>
        <v>14</v>
      </c>
      <c r="AC163" s="36">
        <f t="shared" si="102"/>
        <v>15</v>
      </c>
      <c r="AD163" s="36">
        <f t="shared" si="103"/>
        <v>0</v>
      </c>
      <c r="AE163" s="36">
        <f t="shared" si="104"/>
        <v>0</v>
      </c>
      <c r="AF163" s="36">
        <f t="shared" si="105"/>
        <v>0</v>
      </c>
      <c r="AG163" s="36">
        <f t="shared" si="106"/>
        <v>0</v>
      </c>
      <c r="AH163" s="36">
        <f t="shared" si="107"/>
        <v>0</v>
      </c>
      <c r="AI163" s="36">
        <f t="shared" si="108"/>
        <v>17</v>
      </c>
      <c r="AJ163" s="36">
        <f t="shared" si="109"/>
        <v>18</v>
      </c>
      <c r="AK163" s="36">
        <f t="shared" si="110"/>
        <v>8</v>
      </c>
      <c r="AL163" s="36">
        <f t="shared" si="111"/>
        <v>3</v>
      </c>
      <c r="AM163" s="36">
        <f t="shared" si="112"/>
        <v>0</v>
      </c>
      <c r="AN163" s="36">
        <f t="shared" si="113"/>
        <v>0</v>
      </c>
      <c r="AO163" s="36">
        <f t="shared" si="114"/>
        <v>0</v>
      </c>
      <c r="AP163" s="36">
        <f t="shared" si="115"/>
        <v>0</v>
      </c>
      <c r="AQ163" s="36">
        <f t="shared" si="116"/>
        <v>0</v>
      </c>
      <c r="AR163" s="36">
        <f t="shared" si="117"/>
        <v>0</v>
      </c>
      <c r="AS163" s="36"/>
      <c r="AT163" s="36"/>
    </row>
    <row r="164" spans="2:46" ht="15" customHeight="1" thickBot="1" x14ac:dyDescent="0.4">
      <c r="B164" s="2">
        <v>31</v>
      </c>
      <c r="C164" s="36">
        <f t="shared" si="91"/>
        <v>12</v>
      </c>
      <c r="D164" s="36">
        <f t="shared" si="92"/>
        <v>5</v>
      </c>
      <c r="E164" s="36">
        <f t="shared" si="93"/>
        <v>9</v>
      </c>
      <c r="F164" s="36">
        <f t="shared" si="94"/>
        <v>14</v>
      </c>
      <c r="G164" s="36"/>
      <c r="H164" s="36"/>
      <c r="I164" s="36"/>
      <c r="J164" s="36"/>
      <c r="K164" s="36"/>
      <c r="L164" s="73">
        <f t="shared" si="87"/>
        <v>19</v>
      </c>
      <c r="O164" s="36">
        <f t="shared" si="95"/>
        <v>16</v>
      </c>
      <c r="P164" s="36">
        <f t="shared" si="96"/>
        <v>11</v>
      </c>
      <c r="Q164" s="36">
        <f t="shared" si="97"/>
        <v>18</v>
      </c>
      <c r="R164" s="36">
        <f t="shared" si="98"/>
        <v>8</v>
      </c>
      <c r="S164" s="36"/>
      <c r="T164" s="36"/>
      <c r="U164" s="36"/>
      <c r="V164" s="36"/>
      <c r="W164" s="36"/>
      <c r="X164" s="36"/>
      <c r="Z164" s="36">
        <f t="shared" si="99"/>
        <v>12</v>
      </c>
      <c r="AA164" s="36">
        <f t="shared" si="100"/>
        <v>5</v>
      </c>
      <c r="AB164" s="36">
        <f t="shared" si="101"/>
        <v>9</v>
      </c>
      <c r="AC164" s="36">
        <f t="shared" si="102"/>
        <v>14</v>
      </c>
      <c r="AD164" s="36">
        <f t="shared" si="103"/>
        <v>0</v>
      </c>
      <c r="AE164" s="36">
        <f t="shared" si="104"/>
        <v>0</v>
      </c>
      <c r="AF164" s="36">
        <f t="shared" si="105"/>
        <v>0</v>
      </c>
      <c r="AG164" s="36">
        <f t="shared" si="106"/>
        <v>0</v>
      </c>
      <c r="AH164" s="36">
        <f t="shared" si="107"/>
        <v>0</v>
      </c>
      <c r="AI164" s="36">
        <f t="shared" si="108"/>
        <v>16</v>
      </c>
      <c r="AJ164" s="36">
        <f t="shared" si="109"/>
        <v>11</v>
      </c>
      <c r="AK164" s="36">
        <f t="shared" si="110"/>
        <v>18</v>
      </c>
      <c r="AL164" s="36">
        <f t="shared" si="111"/>
        <v>8</v>
      </c>
      <c r="AM164" s="36">
        <f t="shared" si="112"/>
        <v>0</v>
      </c>
      <c r="AN164" s="36">
        <f t="shared" si="113"/>
        <v>0</v>
      </c>
      <c r="AO164" s="36">
        <f t="shared" si="114"/>
        <v>0</v>
      </c>
      <c r="AP164" s="36">
        <f t="shared" si="115"/>
        <v>0</v>
      </c>
      <c r="AQ164" s="36">
        <f t="shared" si="116"/>
        <v>0</v>
      </c>
      <c r="AR164" s="36">
        <f t="shared" si="117"/>
        <v>0</v>
      </c>
      <c r="AS164" s="36"/>
      <c r="AT164" s="36"/>
    </row>
    <row r="165" spans="2:46" ht="15" customHeight="1" thickBot="1" x14ac:dyDescent="0.4">
      <c r="B165" s="2">
        <v>32</v>
      </c>
      <c r="C165" s="36">
        <f t="shared" si="91"/>
        <v>14</v>
      </c>
      <c r="D165" s="36">
        <f t="shared" si="92"/>
        <v>3</v>
      </c>
      <c r="E165" s="36">
        <f t="shared" si="93"/>
        <v>15</v>
      </c>
      <c r="F165" s="36">
        <f t="shared" si="94"/>
        <v>17</v>
      </c>
      <c r="G165" s="36"/>
      <c r="H165" s="36"/>
      <c r="I165" s="36"/>
      <c r="J165" s="36"/>
      <c r="K165" s="36"/>
      <c r="L165" s="73">
        <f t="shared" si="87"/>
        <v>19</v>
      </c>
      <c r="O165" s="36">
        <f t="shared" si="95"/>
        <v>16</v>
      </c>
      <c r="P165" s="36">
        <f t="shared" si="96"/>
        <v>11</v>
      </c>
      <c r="Q165" s="36">
        <f t="shared" si="97"/>
        <v>18</v>
      </c>
      <c r="R165" s="36">
        <f t="shared" si="98"/>
        <v>8</v>
      </c>
      <c r="S165" s="36"/>
      <c r="T165" s="36"/>
      <c r="U165" s="36"/>
      <c r="V165" s="36"/>
      <c r="W165" s="36"/>
      <c r="X165" s="36"/>
      <c r="Z165" s="36">
        <f t="shared" si="99"/>
        <v>14</v>
      </c>
      <c r="AA165" s="36">
        <f t="shared" si="100"/>
        <v>3</v>
      </c>
      <c r="AB165" s="36">
        <f t="shared" si="101"/>
        <v>15</v>
      </c>
      <c r="AC165" s="36">
        <f t="shared" si="102"/>
        <v>17</v>
      </c>
      <c r="AD165" s="36">
        <f t="shared" si="103"/>
        <v>0</v>
      </c>
      <c r="AE165" s="36">
        <f t="shared" si="104"/>
        <v>0</v>
      </c>
      <c r="AF165" s="36">
        <f t="shared" si="105"/>
        <v>0</v>
      </c>
      <c r="AG165" s="36">
        <f t="shared" si="106"/>
        <v>0</v>
      </c>
      <c r="AH165" s="36">
        <f t="shared" si="107"/>
        <v>0</v>
      </c>
      <c r="AI165" s="36">
        <f t="shared" si="108"/>
        <v>16</v>
      </c>
      <c r="AJ165" s="36">
        <f t="shared" si="109"/>
        <v>11</v>
      </c>
      <c r="AK165" s="36">
        <f t="shared" si="110"/>
        <v>18</v>
      </c>
      <c r="AL165" s="36">
        <f t="shared" si="111"/>
        <v>8</v>
      </c>
      <c r="AM165" s="36">
        <f t="shared" si="112"/>
        <v>0</v>
      </c>
      <c r="AN165" s="36">
        <f t="shared" si="113"/>
        <v>0</v>
      </c>
      <c r="AO165" s="36">
        <f t="shared" si="114"/>
        <v>0</v>
      </c>
      <c r="AP165" s="36">
        <f t="shared" si="115"/>
        <v>0</v>
      </c>
      <c r="AQ165" s="36">
        <f t="shared" si="116"/>
        <v>0</v>
      </c>
      <c r="AR165" s="36">
        <f t="shared" si="117"/>
        <v>0</v>
      </c>
      <c r="AS165" s="36"/>
      <c r="AT165" s="36"/>
    </row>
    <row r="166" spans="2:46" ht="15" customHeight="1" thickBot="1" x14ac:dyDescent="0.4">
      <c r="B166" s="2">
        <v>33</v>
      </c>
      <c r="C166" s="36">
        <f t="shared" si="91"/>
        <v>5</v>
      </c>
      <c r="D166" s="36">
        <f t="shared" si="92"/>
        <v>12</v>
      </c>
      <c r="E166" s="36">
        <f t="shared" si="93"/>
        <v>9</v>
      </c>
      <c r="F166" s="36">
        <f t="shared" si="94"/>
        <v>7</v>
      </c>
      <c r="G166" s="36"/>
      <c r="H166" s="36"/>
      <c r="I166" s="36"/>
      <c r="J166" s="36"/>
      <c r="K166" s="36"/>
      <c r="L166" s="73">
        <f t="shared" ref="L166:L183" si="118">U45</f>
        <v>19</v>
      </c>
      <c r="O166" s="36">
        <f t="shared" si="95"/>
        <v>14</v>
      </c>
      <c r="P166" s="36">
        <f t="shared" si="96"/>
        <v>3</v>
      </c>
      <c r="Q166" s="36">
        <f t="shared" si="97"/>
        <v>8</v>
      </c>
      <c r="R166" s="36">
        <f t="shared" si="98"/>
        <v>18</v>
      </c>
      <c r="S166" s="36"/>
      <c r="T166" s="36"/>
      <c r="U166" s="36"/>
      <c r="V166" s="36"/>
      <c r="W166" s="36"/>
      <c r="X166" s="36"/>
      <c r="Z166" s="36">
        <f t="shared" si="99"/>
        <v>5</v>
      </c>
      <c r="AA166" s="36">
        <f t="shared" si="100"/>
        <v>12</v>
      </c>
      <c r="AB166" s="36">
        <f t="shared" si="101"/>
        <v>9</v>
      </c>
      <c r="AC166" s="36">
        <f t="shared" si="102"/>
        <v>7</v>
      </c>
      <c r="AD166" s="36">
        <f t="shared" si="103"/>
        <v>0</v>
      </c>
      <c r="AE166" s="36">
        <f t="shared" si="104"/>
        <v>0</v>
      </c>
      <c r="AF166" s="36">
        <f t="shared" si="105"/>
        <v>0</v>
      </c>
      <c r="AG166" s="36">
        <f t="shared" si="106"/>
        <v>0</v>
      </c>
      <c r="AH166" s="36">
        <f t="shared" si="107"/>
        <v>0</v>
      </c>
      <c r="AI166" s="36">
        <f t="shared" si="108"/>
        <v>14</v>
      </c>
      <c r="AJ166" s="36">
        <f t="shared" si="109"/>
        <v>3</v>
      </c>
      <c r="AK166" s="36">
        <f t="shared" si="110"/>
        <v>8</v>
      </c>
      <c r="AL166" s="36">
        <f t="shared" si="111"/>
        <v>18</v>
      </c>
      <c r="AM166" s="36">
        <f t="shared" si="112"/>
        <v>0</v>
      </c>
      <c r="AN166" s="36">
        <f t="shared" si="113"/>
        <v>0</v>
      </c>
      <c r="AO166" s="36">
        <f t="shared" si="114"/>
        <v>0</v>
      </c>
      <c r="AP166" s="36">
        <f t="shared" si="115"/>
        <v>0</v>
      </c>
      <c r="AQ166" s="36">
        <f t="shared" si="116"/>
        <v>0</v>
      </c>
      <c r="AR166" s="36">
        <f t="shared" si="117"/>
        <v>0</v>
      </c>
      <c r="AS166" s="36"/>
      <c r="AT166" s="36"/>
    </row>
    <row r="167" spans="2:46" ht="15" customHeight="1" thickBot="1" x14ac:dyDescent="0.4">
      <c r="B167" s="2">
        <v>34</v>
      </c>
      <c r="C167" s="36">
        <f t="shared" si="91"/>
        <v>8</v>
      </c>
      <c r="D167" s="36">
        <f t="shared" si="92"/>
        <v>2</v>
      </c>
      <c r="E167" s="36">
        <f t="shared" si="93"/>
        <v>1</v>
      </c>
      <c r="F167" s="36">
        <f t="shared" si="94"/>
        <v>6</v>
      </c>
      <c r="G167" s="36"/>
      <c r="H167" s="36"/>
      <c r="I167" s="36"/>
      <c r="J167" s="36"/>
      <c r="K167" s="36"/>
      <c r="L167" s="73">
        <f t="shared" si="118"/>
        <v>19</v>
      </c>
      <c r="O167" s="36">
        <f t="shared" si="95"/>
        <v>15</v>
      </c>
      <c r="P167" s="36">
        <f t="shared" si="96"/>
        <v>5</v>
      </c>
      <c r="Q167" s="36">
        <f t="shared" si="97"/>
        <v>14</v>
      </c>
      <c r="R167" s="36">
        <f t="shared" si="98"/>
        <v>18</v>
      </c>
      <c r="S167" s="36"/>
      <c r="T167" s="36"/>
      <c r="U167" s="36"/>
      <c r="V167" s="36"/>
      <c r="W167" s="36"/>
      <c r="X167" s="36"/>
      <c r="Z167" s="36">
        <f t="shared" si="99"/>
        <v>8</v>
      </c>
      <c r="AA167" s="36">
        <f t="shared" si="100"/>
        <v>2</v>
      </c>
      <c r="AB167" s="36">
        <f t="shared" si="101"/>
        <v>1</v>
      </c>
      <c r="AC167" s="36">
        <f t="shared" si="102"/>
        <v>6</v>
      </c>
      <c r="AD167" s="36">
        <f t="shared" si="103"/>
        <v>0</v>
      </c>
      <c r="AE167" s="36">
        <f t="shared" si="104"/>
        <v>0</v>
      </c>
      <c r="AF167" s="36">
        <f t="shared" si="105"/>
        <v>0</v>
      </c>
      <c r="AG167" s="36">
        <f t="shared" si="106"/>
        <v>0</v>
      </c>
      <c r="AH167" s="36">
        <f t="shared" si="107"/>
        <v>0</v>
      </c>
      <c r="AI167" s="36">
        <f t="shared" si="108"/>
        <v>15</v>
      </c>
      <c r="AJ167" s="36">
        <f t="shared" si="109"/>
        <v>5</v>
      </c>
      <c r="AK167" s="36">
        <f t="shared" si="110"/>
        <v>14</v>
      </c>
      <c r="AL167" s="36">
        <f t="shared" si="111"/>
        <v>18</v>
      </c>
      <c r="AM167" s="36">
        <f t="shared" si="112"/>
        <v>0</v>
      </c>
      <c r="AN167" s="36">
        <f t="shared" si="113"/>
        <v>0</v>
      </c>
      <c r="AO167" s="36">
        <f t="shared" si="114"/>
        <v>0</v>
      </c>
      <c r="AP167" s="36">
        <f t="shared" si="115"/>
        <v>0</v>
      </c>
      <c r="AQ167" s="36">
        <f t="shared" si="116"/>
        <v>0</v>
      </c>
      <c r="AR167" s="36">
        <f t="shared" si="117"/>
        <v>0</v>
      </c>
      <c r="AS167" s="36"/>
      <c r="AT167" s="36"/>
    </row>
    <row r="168" spans="2:46" ht="15" customHeight="1" thickBot="1" x14ac:dyDescent="0.4">
      <c r="B168" s="2">
        <v>35</v>
      </c>
      <c r="C168" s="36">
        <f t="shared" si="91"/>
        <v>16</v>
      </c>
      <c r="D168" s="36">
        <f t="shared" si="92"/>
        <v>2</v>
      </c>
      <c r="E168" s="36">
        <f t="shared" si="93"/>
        <v>6</v>
      </c>
      <c r="F168" s="36">
        <f t="shared" si="94"/>
        <v>15</v>
      </c>
      <c r="G168" s="36"/>
      <c r="H168" s="36"/>
      <c r="I168" s="36"/>
      <c r="J168" s="36"/>
      <c r="K168" s="36"/>
      <c r="L168" s="73">
        <f t="shared" si="118"/>
        <v>19</v>
      </c>
      <c r="O168" s="36">
        <f t="shared" si="95"/>
        <v>7</v>
      </c>
      <c r="P168" s="36">
        <f t="shared" si="96"/>
        <v>14</v>
      </c>
      <c r="Q168" s="36">
        <f t="shared" si="97"/>
        <v>3</v>
      </c>
      <c r="R168" s="36">
        <f t="shared" si="98"/>
        <v>8</v>
      </c>
      <c r="S168" s="36"/>
      <c r="T168" s="36"/>
      <c r="U168" s="36"/>
      <c r="V168" s="36"/>
      <c r="W168" s="36"/>
      <c r="X168" s="36"/>
      <c r="Z168" s="36">
        <f t="shared" si="99"/>
        <v>16</v>
      </c>
      <c r="AA168" s="36">
        <f t="shared" si="100"/>
        <v>2</v>
      </c>
      <c r="AB168" s="36">
        <f t="shared" si="101"/>
        <v>6</v>
      </c>
      <c r="AC168" s="36">
        <f t="shared" si="102"/>
        <v>15</v>
      </c>
      <c r="AD168" s="36">
        <f t="shared" si="103"/>
        <v>0</v>
      </c>
      <c r="AE168" s="36">
        <f t="shared" si="104"/>
        <v>0</v>
      </c>
      <c r="AF168" s="36">
        <f t="shared" si="105"/>
        <v>0</v>
      </c>
      <c r="AG168" s="36">
        <f t="shared" si="106"/>
        <v>0</v>
      </c>
      <c r="AH168" s="36">
        <f t="shared" si="107"/>
        <v>0</v>
      </c>
      <c r="AI168" s="36">
        <f t="shared" si="108"/>
        <v>7</v>
      </c>
      <c r="AJ168" s="36">
        <f t="shared" si="109"/>
        <v>14</v>
      </c>
      <c r="AK168" s="36">
        <f t="shared" si="110"/>
        <v>3</v>
      </c>
      <c r="AL168" s="36">
        <f t="shared" si="111"/>
        <v>8</v>
      </c>
      <c r="AM168" s="36">
        <f t="shared" si="112"/>
        <v>0</v>
      </c>
      <c r="AN168" s="36">
        <f t="shared" si="113"/>
        <v>0</v>
      </c>
      <c r="AO168" s="36">
        <f t="shared" si="114"/>
        <v>0</v>
      </c>
      <c r="AP168" s="36">
        <f t="shared" si="115"/>
        <v>0</v>
      </c>
      <c r="AQ168" s="36">
        <f t="shared" si="116"/>
        <v>0</v>
      </c>
      <c r="AR168" s="36">
        <f t="shared" si="117"/>
        <v>0</v>
      </c>
      <c r="AS168" s="36"/>
      <c r="AT168" s="36"/>
    </row>
    <row r="169" spans="2:46" ht="15" customHeight="1" thickBot="1" x14ac:dyDescent="0.4">
      <c r="B169" s="2">
        <v>36</v>
      </c>
      <c r="C169" s="36">
        <f t="shared" si="91"/>
        <v>3</v>
      </c>
      <c r="D169" s="36">
        <f t="shared" si="92"/>
        <v>17</v>
      </c>
      <c r="E169" s="36">
        <f t="shared" si="93"/>
        <v>10</v>
      </c>
      <c r="F169" s="36">
        <f t="shared" si="94"/>
        <v>5</v>
      </c>
      <c r="G169" s="36"/>
      <c r="H169" s="36"/>
      <c r="I169" s="36"/>
      <c r="J169" s="36"/>
      <c r="K169" s="36"/>
      <c r="L169" s="73">
        <f t="shared" si="118"/>
        <v>19</v>
      </c>
      <c r="O169" s="36">
        <f t="shared" si="95"/>
        <v>4</v>
      </c>
      <c r="P169" s="36">
        <f t="shared" si="96"/>
        <v>11</v>
      </c>
      <c r="Q169" s="36">
        <f t="shared" si="97"/>
        <v>15</v>
      </c>
      <c r="R169" s="36">
        <f t="shared" si="98"/>
        <v>18</v>
      </c>
      <c r="S169" s="36"/>
      <c r="T169" s="36"/>
      <c r="U169" s="36"/>
      <c r="V169" s="36"/>
      <c r="W169" s="36"/>
      <c r="X169" s="36"/>
      <c r="Z169" s="36">
        <f t="shared" si="99"/>
        <v>3</v>
      </c>
      <c r="AA169" s="36">
        <f t="shared" si="100"/>
        <v>17</v>
      </c>
      <c r="AB169" s="36">
        <f t="shared" si="101"/>
        <v>10</v>
      </c>
      <c r="AC169" s="36">
        <f t="shared" si="102"/>
        <v>5</v>
      </c>
      <c r="AD169" s="36">
        <f t="shared" si="103"/>
        <v>0</v>
      </c>
      <c r="AE169" s="36">
        <f t="shared" si="104"/>
        <v>0</v>
      </c>
      <c r="AF169" s="36">
        <f t="shared" si="105"/>
        <v>0</v>
      </c>
      <c r="AG169" s="36">
        <f t="shared" si="106"/>
        <v>0</v>
      </c>
      <c r="AH169" s="36">
        <f t="shared" si="107"/>
        <v>0</v>
      </c>
      <c r="AI169" s="36">
        <f t="shared" si="108"/>
        <v>4</v>
      </c>
      <c r="AJ169" s="36">
        <f t="shared" si="109"/>
        <v>11</v>
      </c>
      <c r="AK169" s="36">
        <f t="shared" si="110"/>
        <v>15</v>
      </c>
      <c r="AL169" s="36">
        <f t="shared" si="111"/>
        <v>18</v>
      </c>
      <c r="AM169" s="36">
        <f t="shared" si="112"/>
        <v>0</v>
      </c>
      <c r="AN169" s="36">
        <f t="shared" si="113"/>
        <v>0</v>
      </c>
      <c r="AO169" s="36">
        <f t="shared" si="114"/>
        <v>0</v>
      </c>
      <c r="AP169" s="36">
        <f t="shared" si="115"/>
        <v>0</v>
      </c>
      <c r="AQ169" s="36">
        <f t="shared" si="116"/>
        <v>0</v>
      </c>
      <c r="AR169" s="36">
        <f t="shared" si="117"/>
        <v>0</v>
      </c>
      <c r="AS169" s="36"/>
      <c r="AT169" s="36"/>
    </row>
    <row r="170" spans="2:46" ht="15" customHeight="1" thickBot="1" x14ac:dyDescent="0.4">
      <c r="B170" s="2">
        <v>37</v>
      </c>
      <c r="C170" s="36">
        <f t="shared" si="91"/>
        <v>6</v>
      </c>
      <c r="D170" s="36">
        <f t="shared" si="92"/>
        <v>8</v>
      </c>
      <c r="E170" s="36">
        <f t="shared" si="93"/>
        <v>7</v>
      </c>
      <c r="F170" s="36">
        <f t="shared" si="94"/>
        <v>10</v>
      </c>
      <c r="G170" s="36"/>
      <c r="H170" s="36"/>
      <c r="I170" s="36"/>
      <c r="J170" s="36"/>
      <c r="K170" s="36"/>
      <c r="L170" s="73">
        <f t="shared" si="118"/>
        <v>20</v>
      </c>
      <c r="O170" s="36">
        <f t="shared" si="95"/>
        <v>5</v>
      </c>
      <c r="P170" s="36">
        <f t="shared" si="96"/>
        <v>4</v>
      </c>
      <c r="Q170" s="36">
        <f t="shared" si="97"/>
        <v>11</v>
      </c>
      <c r="R170" s="36">
        <f t="shared" si="98"/>
        <v>18</v>
      </c>
      <c r="S170" s="36"/>
      <c r="T170" s="36"/>
      <c r="U170" s="36"/>
      <c r="V170" s="36"/>
      <c r="W170" s="36"/>
      <c r="X170" s="36"/>
      <c r="Z170" s="36">
        <f t="shared" si="99"/>
        <v>6</v>
      </c>
      <c r="AA170" s="36">
        <f t="shared" si="100"/>
        <v>8</v>
      </c>
      <c r="AB170" s="36">
        <f t="shared" si="101"/>
        <v>7</v>
      </c>
      <c r="AC170" s="36">
        <f t="shared" si="102"/>
        <v>10</v>
      </c>
      <c r="AD170" s="36">
        <f t="shared" si="103"/>
        <v>0</v>
      </c>
      <c r="AE170" s="36">
        <f t="shared" si="104"/>
        <v>0</v>
      </c>
      <c r="AF170" s="36">
        <f t="shared" si="105"/>
        <v>0</v>
      </c>
      <c r="AG170" s="36">
        <f t="shared" si="106"/>
        <v>0</v>
      </c>
      <c r="AH170" s="36">
        <f t="shared" si="107"/>
        <v>0</v>
      </c>
      <c r="AI170" s="36">
        <f t="shared" si="108"/>
        <v>5</v>
      </c>
      <c r="AJ170" s="36">
        <f t="shared" si="109"/>
        <v>4</v>
      </c>
      <c r="AK170" s="36">
        <f t="shared" si="110"/>
        <v>11</v>
      </c>
      <c r="AL170" s="36">
        <f t="shared" si="111"/>
        <v>18</v>
      </c>
      <c r="AM170" s="36">
        <f t="shared" si="112"/>
        <v>0</v>
      </c>
      <c r="AN170" s="36">
        <f t="shared" si="113"/>
        <v>0</v>
      </c>
      <c r="AO170" s="36">
        <f t="shared" si="114"/>
        <v>0</v>
      </c>
      <c r="AP170" s="36">
        <f t="shared" si="115"/>
        <v>0</v>
      </c>
      <c r="AQ170" s="36">
        <f t="shared" si="116"/>
        <v>0</v>
      </c>
      <c r="AR170" s="36">
        <f t="shared" si="117"/>
        <v>0</v>
      </c>
      <c r="AS170" s="36"/>
      <c r="AT170" s="36"/>
    </row>
    <row r="171" spans="2:46" ht="15" customHeight="1" thickBot="1" x14ac:dyDescent="0.4">
      <c r="B171" s="2">
        <v>38</v>
      </c>
      <c r="C171" s="36">
        <f t="shared" si="91"/>
        <v>7</v>
      </c>
      <c r="D171" s="36">
        <f t="shared" si="92"/>
        <v>5</v>
      </c>
      <c r="E171" s="36">
        <f t="shared" si="93"/>
        <v>10</v>
      </c>
      <c r="F171" s="36">
        <f t="shared" si="94"/>
        <v>4</v>
      </c>
      <c r="G171" s="36"/>
      <c r="H171" s="36"/>
      <c r="I171" s="36"/>
      <c r="J171" s="36"/>
      <c r="K171" s="36"/>
      <c r="L171" s="73">
        <f t="shared" si="118"/>
        <v>19</v>
      </c>
      <c r="O171" s="36">
        <f t="shared" si="95"/>
        <v>11</v>
      </c>
      <c r="P171" s="36">
        <f t="shared" si="96"/>
        <v>18</v>
      </c>
      <c r="Q171" s="36">
        <f t="shared" si="97"/>
        <v>14</v>
      </c>
      <c r="R171" s="36">
        <f t="shared" si="98"/>
        <v>3</v>
      </c>
      <c r="S171" s="36"/>
      <c r="T171" s="36"/>
      <c r="U171" s="36"/>
      <c r="V171" s="36"/>
      <c r="W171" s="36"/>
      <c r="X171" s="36"/>
      <c r="Z171" s="36">
        <f t="shared" si="99"/>
        <v>7</v>
      </c>
      <c r="AA171" s="36">
        <f t="shared" si="100"/>
        <v>5</v>
      </c>
      <c r="AB171" s="36">
        <f t="shared" si="101"/>
        <v>10</v>
      </c>
      <c r="AC171" s="36">
        <f t="shared" si="102"/>
        <v>4</v>
      </c>
      <c r="AD171" s="36">
        <f t="shared" si="103"/>
        <v>0</v>
      </c>
      <c r="AE171" s="36">
        <f t="shared" si="104"/>
        <v>0</v>
      </c>
      <c r="AF171" s="36">
        <f t="shared" si="105"/>
        <v>0</v>
      </c>
      <c r="AG171" s="36">
        <f t="shared" si="106"/>
        <v>0</v>
      </c>
      <c r="AH171" s="36">
        <f t="shared" si="107"/>
        <v>0</v>
      </c>
      <c r="AI171" s="36">
        <f t="shared" si="108"/>
        <v>11</v>
      </c>
      <c r="AJ171" s="36">
        <f t="shared" si="109"/>
        <v>18</v>
      </c>
      <c r="AK171" s="36">
        <f t="shared" si="110"/>
        <v>14</v>
      </c>
      <c r="AL171" s="36">
        <f t="shared" si="111"/>
        <v>3</v>
      </c>
      <c r="AM171" s="36">
        <f t="shared" si="112"/>
        <v>0</v>
      </c>
      <c r="AN171" s="36">
        <f t="shared" si="113"/>
        <v>0</v>
      </c>
      <c r="AO171" s="36">
        <f t="shared" si="114"/>
        <v>0</v>
      </c>
      <c r="AP171" s="36">
        <f t="shared" si="115"/>
        <v>0</v>
      </c>
      <c r="AQ171" s="36">
        <f t="shared" si="116"/>
        <v>0</v>
      </c>
      <c r="AR171" s="36">
        <f t="shared" si="117"/>
        <v>0</v>
      </c>
      <c r="AS171" s="36"/>
      <c r="AT171" s="36"/>
    </row>
    <row r="172" spans="2:46" ht="15" customHeight="1" thickBot="1" x14ac:dyDescent="0.4">
      <c r="B172" s="2">
        <v>39</v>
      </c>
      <c r="C172" s="36">
        <f t="shared" si="91"/>
        <v>7</v>
      </c>
      <c r="D172" s="36">
        <f t="shared" si="92"/>
        <v>9</v>
      </c>
      <c r="E172" s="36">
        <f t="shared" si="93"/>
        <v>3</v>
      </c>
      <c r="F172" s="36">
        <f t="shared" si="94"/>
        <v>2</v>
      </c>
      <c r="G172" s="36"/>
      <c r="H172" s="36"/>
      <c r="I172" s="36"/>
      <c r="J172" s="36"/>
      <c r="K172" s="36"/>
      <c r="L172" s="73">
        <f t="shared" si="118"/>
        <v>19</v>
      </c>
      <c r="O172" s="36">
        <f t="shared" si="95"/>
        <v>6</v>
      </c>
      <c r="P172" s="36">
        <f t="shared" si="96"/>
        <v>10</v>
      </c>
      <c r="Q172" s="36">
        <f t="shared" si="97"/>
        <v>11</v>
      </c>
      <c r="R172" s="36">
        <f t="shared" si="98"/>
        <v>13</v>
      </c>
      <c r="S172" s="36"/>
      <c r="T172" s="36"/>
      <c r="U172" s="36"/>
      <c r="V172" s="36"/>
      <c r="W172" s="36"/>
      <c r="X172" s="36"/>
      <c r="Z172" s="36">
        <f t="shared" si="99"/>
        <v>7</v>
      </c>
      <c r="AA172" s="36">
        <f t="shared" si="100"/>
        <v>9</v>
      </c>
      <c r="AB172" s="36">
        <f t="shared" si="101"/>
        <v>3</v>
      </c>
      <c r="AC172" s="36">
        <f t="shared" si="102"/>
        <v>2</v>
      </c>
      <c r="AD172" s="36">
        <f t="shared" si="103"/>
        <v>0</v>
      </c>
      <c r="AE172" s="36">
        <f t="shared" si="104"/>
        <v>0</v>
      </c>
      <c r="AF172" s="36">
        <f t="shared" si="105"/>
        <v>0</v>
      </c>
      <c r="AG172" s="36">
        <f t="shared" si="106"/>
        <v>0</v>
      </c>
      <c r="AH172" s="36">
        <f t="shared" si="107"/>
        <v>0</v>
      </c>
      <c r="AI172" s="36">
        <f t="shared" si="108"/>
        <v>6</v>
      </c>
      <c r="AJ172" s="36">
        <f t="shared" si="109"/>
        <v>10</v>
      </c>
      <c r="AK172" s="36">
        <f t="shared" si="110"/>
        <v>11</v>
      </c>
      <c r="AL172" s="36">
        <f t="shared" si="111"/>
        <v>13</v>
      </c>
      <c r="AM172" s="36">
        <f t="shared" si="112"/>
        <v>0</v>
      </c>
      <c r="AN172" s="36">
        <f t="shared" si="113"/>
        <v>0</v>
      </c>
      <c r="AO172" s="36">
        <f t="shared" si="114"/>
        <v>0</v>
      </c>
      <c r="AP172" s="36">
        <f t="shared" si="115"/>
        <v>0</v>
      </c>
      <c r="AQ172" s="36">
        <f t="shared" si="116"/>
        <v>0</v>
      </c>
      <c r="AR172" s="36">
        <f t="shared" si="117"/>
        <v>0</v>
      </c>
      <c r="AS172" s="36"/>
      <c r="AT172" s="36"/>
    </row>
    <row r="173" spans="2:46" ht="15" customHeight="1" thickBot="1" x14ac:dyDescent="0.4">
      <c r="B173" s="2">
        <v>40</v>
      </c>
      <c r="C173" s="36">
        <f t="shared" si="91"/>
        <v>12</v>
      </c>
      <c r="D173" s="36">
        <f t="shared" si="92"/>
        <v>14</v>
      </c>
      <c r="E173" s="36">
        <f t="shared" si="93"/>
        <v>3</v>
      </c>
      <c r="F173" s="36">
        <f t="shared" si="94"/>
        <v>4</v>
      </c>
      <c r="G173" s="36"/>
      <c r="H173" s="36"/>
      <c r="I173" s="36"/>
      <c r="J173" s="36"/>
      <c r="K173" s="36"/>
      <c r="L173" s="73">
        <f t="shared" si="118"/>
        <v>19</v>
      </c>
      <c r="O173" s="36">
        <f t="shared" si="95"/>
        <v>2</v>
      </c>
      <c r="P173" s="36">
        <f t="shared" si="96"/>
        <v>10</v>
      </c>
      <c r="Q173" s="36">
        <f t="shared" si="97"/>
        <v>11</v>
      </c>
      <c r="R173" s="36">
        <f t="shared" si="98"/>
        <v>13</v>
      </c>
      <c r="S173" s="36"/>
      <c r="T173" s="36"/>
      <c r="U173" s="36"/>
      <c r="V173" s="36"/>
      <c r="W173" s="36"/>
      <c r="X173" s="36"/>
      <c r="Z173" s="36">
        <f t="shared" si="99"/>
        <v>12</v>
      </c>
      <c r="AA173" s="36">
        <f t="shared" si="100"/>
        <v>14</v>
      </c>
      <c r="AB173" s="36">
        <f t="shared" si="101"/>
        <v>3</v>
      </c>
      <c r="AC173" s="36">
        <f t="shared" si="102"/>
        <v>4</v>
      </c>
      <c r="AD173" s="36">
        <f t="shared" si="103"/>
        <v>0</v>
      </c>
      <c r="AE173" s="36">
        <f t="shared" si="104"/>
        <v>0</v>
      </c>
      <c r="AF173" s="36">
        <f t="shared" si="105"/>
        <v>0</v>
      </c>
      <c r="AG173" s="36">
        <f t="shared" si="106"/>
        <v>0</v>
      </c>
      <c r="AH173" s="36">
        <f t="shared" si="107"/>
        <v>0</v>
      </c>
      <c r="AI173" s="36">
        <f t="shared" si="108"/>
        <v>2</v>
      </c>
      <c r="AJ173" s="36">
        <f t="shared" si="109"/>
        <v>10</v>
      </c>
      <c r="AK173" s="36">
        <f t="shared" si="110"/>
        <v>11</v>
      </c>
      <c r="AL173" s="36">
        <f t="shared" si="111"/>
        <v>13</v>
      </c>
      <c r="AM173" s="36">
        <f t="shared" si="112"/>
        <v>0</v>
      </c>
      <c r="AN173" s="36">
        <f t="shared" si="113"/>
        <v>0</v>
      </c>
      <c r="AO173" s="36">
        <f t="shared" si="114"/>
        <v>0</v>
      </c>
      <c r="AP173" s="36">
        <f t="shared" si="115"/>
        <v>0</v>
      </c>
      <c r="AQ173" s="36">
        <f t="shared" si="116"/>
        <v>0</v>
      </c>
      <c r="AR173" s="36">
        <f t="shared" si="117"/>
        <v>0</v>
      </c>
      <c r="AS173" s="36"/>
      <c r="AT173" s="36"/>
    </row>
    <row r="174" spans="2:46" ht="15" customHeight="1" thickBot="1" x14ac:dyDescent="0.4">
      <c r="B174" s="2">
        <v>41</v>
      </c>
      <c r="C174" s="36">
        <f t="shared" si="91"/>
        <v>12</v>
      </c>
      <c r="D174" s="36">
        <f t="shared" si="92"/>
        <v>8</v>
      </c>
      <c r="E174" s="36">
        <f t="shared" si="93"/>
        <v>3</v>
      </c>
      <c r="F174" s="36">
        <f t="shared" si="94"/>
        <v>2</v>
      </c>
      <c r="G174" s="36"/>
      <c r="H174" s="36"/>
      <c r="I174" s="36"/>
      <c r="J174" s="36"/>
      <c r="K174" s="36"/>
      <c r="L174" s="73">
        <f t="shared" si="118"/>
        <v>19</v>
      </c>
      <c r="O174" s="36">
        <f t="shared" si="95"/>
        <v>6</v>
      </c>
      <c r="P174" s="36">
        <f t="shared" si="96"/>
        <v>10</v>
      </c>
      <c r="Q174" s="36">
        <f t="shared" si="97"/>
        <v>11</v>
      </c>
      <c r="R174" s="36">
        <f t="shared" si="98"/>
        <v>7</v>
      </c>
      <c r="S174" s="36"/>
      <c r="T174" s="36"/>
      <c r="U174" s="36"/>
      <c r="V174" s="36"/>
      <c r="W174" s="36"/>
      <c r="X174" s="36"/>
      <c r="Z174" s="36">
        <f t="shared" si="99"/>
        <v>12</v>
      </c>
      <c r="AA174" s="36">
        <f t="shared" si="100"/>
        <v>8</v>
      </c>
      <c r="AB174" s="36">
        <f t="shared" si="101"/>
        <v>3</v>
      </c>
      <c r="AC174" s="36">
        <f t="shared" si="102"/>
        <v>2</v>
      </c>
      <c r="AD174" s="36">
        <f t="shared" si="103"/>
        <v>0</v>
      </c>
      <c r="AE174" s="36">
        <f t="shared" si="104"/>
        <v>0</v>
      </c>
      <c r="AF174" s="36">
        <f t="shared" si="105"/>
        <v>0</v>
      </c>
      <c r="AG174" s="36">
        <f t="shared" si="106"/>
        <v>0</v>
      </c>
      <c r="AH174" s="36">
        <f t="shared" si="107"/>
        <v>0</v>
      </c>
      <c r="AI174" s="36">
        <f t="shared" si="108"/>
        <v>6</v>
      </c>
      <c r="AJ174" s="36">
        <f t="shared" si="109"/>
        <v>10</v>
      </c>
      <c r="AK174" s="36">
        <f t="shared" si="110"/>
        <v>11</v>
      </c>
      <c r="AL174" s="36">
        <f t="shared" si="111"/>
        <v>7</v>
      </c>
      <c r="AM174" s="36">
        <f t="shared" si="112"/>
        <v>0</v>
      </c>
      <c r="AN174" s="36">
        <f t="shared" si="113"/>
        <v>0</v>
      </c>
      <c r="AO174" s="36">
        <f t="shared" si="114"/>
        <v>0</v>
      </c>
      <c r="AP174" s="36">
        <f t="shared" si="115"/>
        <v>0</v>
      </c>
      <c r="AQ174" s="36">
        <f t="shared" si="116"/>
        <v>0</v>
      </c>
      <c r="AR174" s="36">
        <f t="shared" si="117"/>
        <v>0</v>
      </c>
      <c r="AS174" s="36"/>
      <c r="AT174" s="36"/>
    </row>
    <row r="175" spans="2:46" ht="15" customHeight="1" thickBot="1" x14ac:dyDescent="0.4">
      <c r="B175" s="2">
        <v>42</v>
      </c>
      <c r="C175" s="36">
        <f t="shared" si="91"/>
        <v>12</v>
      </c>
      <c r="D175" s="36">
        <f t="shared" si="92"/>
        <v>8</v>
      </c>
      <c r="E175" s="36">
        <f t="shared" si="93"/>
        <v>6</v>
      </c>
      <c r="F175" s="36">
        <f t="shared" si="94"/>
        <v>13</v>
      </c>
      <c r="G175" s="36"/>
      <c r="H175" s="36"/>
      <c r="I175" s="36"/>
      <c r="J175" s="36"/>
      <c r="K175" s="36"/>
      <c r="L175" s="73">
        <f t="shared" si="118"/>
        <v>19</v>
      </c>
      <c r="O175" s="36">
        <f t="shared" si="95"/>
        <v>2</v>
      </c>
      <c r="P175" s="36">
        <f t="shared" si="96"/>
        <v>3</v>
      </c>
      <c r="Q175" s="36">
        <f t="shared" si="97"/>
        <v>10</v>
      </c>
      <c r="R175" s="36">
        <f t="shared" si="98"/>
        <v>7</v>
      </c>
      <c r="S175" s="36"/>
      <c r="T175" s="36"/>
      <c r="U175" s="36"/>
      <c r="V175" s="36"/>
      <c r="W175" s="36"/>
      <c r="X175" s="36"/>
      <c r="Z175" s="36">
        <f t="shared" si="99"/>
        <v>12</v>
      </c>
      <c r="AA175" s="36">
        <f t="shared" si="100"/>
        <v>8</v>
      </c>
      <c r="AB175" s="36">
        <f t="shared" si="101"/>
        <v>6</v>
      </c>
      <c r="AC175" s="36">
        <f t="shared" si="102"/>
        <v>13</v>
      </c>
      <c r="AD175" s="36">
        <f t="shared" si="103"/>
        <v>0</v>
      </c>
      <c r="AE175" s="36">
        <f t="shared" si="104"/>
        <v>0</v>
      </c>
      <c r="AF175" s="36">
        <f t="shared" si="105"/>
        <v>0</v>
      </c>
      <c r="AG175" s="36">
        <f t="shared" si="106"/>
        <v>0</v>
      </c>
      <c r="AH175" s="36">
        <f t="shared" si="107"/>
        <v>0</v>
      </c>
      <c r="AI175" s="36">
        <f t="shared" si="108"/>
        <v>2</v>
      </c>
      <c r="AJ175" s="36">
        <f t="shared" si="109"/>
        <v>3</v>
      </c>
      <c r="AK175" s="36">
        <f t="shared" si="110"/>
        <v>10</v>
      </c>
      <c r="AL175" s="36">
        <f t="shared" si="111"/>
        <v>7</v>
      </c>
      <c r="AM175" s="36">
        <f t="shared" si="112"/>
        <v>0</v>
      </c>
      <c r="AN175" s="36">
        <f t="shared" si="113"/>
        <v>0</v>
      </c>
      <c r="AO175" s="36">
        <f t="shared" si="114"/>
        <v>0</v>
      </c>
      <c r="AP175" s="36">
        <f t="shared" si="115"/>
        <v>0</v>
      </c>
      <c r="AQ175" s="36">
        <f t="shared" si="116"/>
        <v>0</v>
      </c>
      <c r="AR175" s="36">
        <f t="shared" si="117"/>
        <v>0</v>
      </c>
      <c r="AS175" s="36"/>
      <c r="AT175" s="36"/>
    </row>
    <row r="176" spans="2:46" ht="15" customHeight="1" thickBot="1" x14ac:dyDescent="0.4">
      <c r="B176" s="2">
        <v>43</v>
      </c>
      <c r="C176" s="36">
        <f t="shared" si="91"/>
        <v>6</v>
      </c>
      <c r="D176" s="36">
        <f t="shared" si="92"/>
        <v>14</v>
      </c>
      <c r="E176" s="36">
        <f t="shared" si="93"/>
        <v>4</v>
      </c>
      <c r="F176" s="36">
        <f t="shared" si="94"/>
        <v>8</v>
      </c>
      <c r="G176" s="36"/>
      <c r="H176" s="36"/>
      <c r="I176" s="36"/>
      <c r="J176" s="36"/>
      <c r="K176" s="36"/>
      <c r="L176" s="73">
        <f t="shared" si="118"/>
        <v>19</v>
      </c>
      <c r="O176" s="36">
        <f t="shared" si="95"/>
        <v>13</v>
      </c>
      <c r="P176" s="36">
        <f t="shared" si="96"/>
        <v>2</v>
      </c>
      <c r="Q176" s="36">
        <f t="shared" si="97"/>
        <v>3</v>
      </c>
      <c r="R176" s="36">
        <f t="shared" si="98"/>
        <v>11</v>
      </c>
      <c r="S176" s="36"/>
      <c r="T176" s="36"/>
      <c r="U176" s="36"/>
      <c r="V176" s="36"/>
      <c r="W176" s="36"/>
      <c r="X176" s="36"/>
      <c r="Z176" s="36">
        <f t="shared" si="99"/>
        <v>6</v>
      </c>
      <c r="AA176" s="36">
        <f t="shared" si="100"/>
        <v>14</v>
      </c>
      <c r="AB176" s="36">
        <f t="shared" si="101"/>
        <v>4</v>
      </c>
      <c r="AC176" s="36">
        <f t="shared" si="102"/>
        <v>8</v>
      </c>
      <c r="AD176" s="36">
        <f t="shared" si="103"/>
        <v>0</v>
      </c>
      <c r="AE176" s="36">
        <f t="shared" si="104"/>
        <v>0</v>
      </c>
      <c r="AF176" s="36">
        <f t="shared" si="105"/>
        <v>0</v>
      </c>
      <c r="AG176" s="36">
        <f t="shared" si="106"/>
        <v>0</v>
      </c>
      <c r="AH176" s="36">
        <f t="shared" si="107"/>
        <v>0</v>
      </c>
      <c r="AI176" s="36">
        <f t="shared" si="108"/>
        <v>13</v>
      </c>
      <c r="AJ176" s="36">
        <f t="shared" si="109"/>
        <v>2</v>
      </c>
      <c r="AK176" s="36">
        <f t="shared" si="110"/>
        <v>3</v>
      </c>
      <c r="AL176" s="36">
        <f t="shared" si="111"/>
        <v>11</v>
      </c>
      <c r="AM176" s="36">
        <f t="shared" si="112"/>
        <v>0</v>
      </c>
      <c r="AN176" s="36">
        <f t="shared" si="113"/>
        <v>0</v>
      </c>
      <c r="AO176" s="36">
        <f t="shared" si="114"/>
        <v>0</v>
      </c>
      <c r="AP176" s="36">
        <f t="shared" si="115"/>
        <v>0</v>
      </c>
      <c r="AQ176" s="36">
        <f t="shared" si="116"/>
        <v>0</v>
      </c>
      <c r="AR176" s="36">
        <f t="shared" si="117"/>
        <v>0</v>
      </c>
      <c r="AS176" s="36"/>
      <c r="AT176" s="36"/>
    </row>
    <row r="177" spans="2:46" ht="15" customHeight="1" thickBot="1" x14ac:dyDescent="0.4">
      <c r="B177" s="2">
        <v>44</v>
      </c>
      <c r="C177" s="36">
        <f t="shared" si="91"/>
        <v>6</v>
      </c>
      <c r="D177" s="36">
        <f t="shared" si="92"/>
        <v>17</v>
      </c>
      <c r="E177" s="36">
        <f t="shared" si="93"/>
        <v>4</v>
      </c>
      <c r="F177" s="36">
        <f t="shared" si="94"/>
        <v>8</v>
      </c>
      <c r="G177" s="36"/>
      <c r="H177" s="36"/>
      <c r="I177" s="36"/>
      <c r="J177" s="36"/>
      <c r="K177" s="36"/>
      <c r="L177" s="73">
        <f t="shared" si="118"/>
        <v>19</v>
      </c>
      <c r="O177" s="36">
        <f t="shared" si="95"/>
        <v>13</v>
      </c>
      <c r="P177" s="36">
        <f t="shared" si="96"/>
        <v>2</v>
      </c>
      <c r="Q177" s="36">
        <f t="shared" si="97"/>
        <v>3</v>
      </c>
      <c r="R177" s="36">
        <f t="shared" si="98"/>
        <v>10</v>
      </c>
      <c r="S177" s="36"/>
      <c r="T177" s="36"/>
      <c r="U177" s="36"/>
      <c r="V177" s="36"/>
      <c r="W177" s="36"/>
      <c r="X177" s="36"/>
      <c r="Z177" s="36">
        <f t="shared" si="99"/>
        <v>6</v>
      </c>
      <c r="AA177" s="36">
        <f t="shared" si="100"/>
        <v>17</v>
      </c>
      <c r="AB177" s="36">
        <f t="shared" si="101"/>
        <v>4</v>
      </c>
      <c r="AC177" s="36">
        <f t="shared" si="102"/>
        <v>8</v>
      </c>
      <c r="AD177" s="36">
        <f t="shared" si="103"/>
        <v>0</v>
      </c>
      <c r="AE177" s="36">
        <f t="shared" si="104"/>
        <v>0</v>
      </c>
      <c r="AF177" s="36">
        <f t="shared" si="105"/>
        <v>0</v>
      </c>
      <c r="AG177" s="36">
        <f t="shared" si="106"/>
        <v>0</v>
      </c>
      <c r="AH177" s="36">
        <f t="shared" si="107"/>
        <v>0</v>
      </c>
      <c r="AI177" s="36">
        <f t="shared" si="108"/>
        <v>13</v>
      </c>
      <c r="AJ177" s="36">
        <f t="shared" si="109"/>
        <v>2</v>
      </c>
      <c r="AK177" s="36">
        <f t="shared" si="110"/>
        <v>3</v>
      </c>
      <c r="AL177" s="36">
        <f t="shared" si="111"/>
        <v>10</v>
      </c>
      <c r="AM177" s="36">
        <f t="shared" si="112"/>
        <v>0</v>
      </c>
      <c r="AN177" s="36">
        <f t="shared" si="113"/>
        <v>0</v>
      </c>
      <c r="AO177" s="36">
        <f t="shared" si="114"/>
        <v>0</v>
      </c>
      <c r="AP177" s="36">
        <f t="shared" si="115"/>
        <v>0</v>
      </c>
      <c r="AQ177" s="36">
        <f t="shared" si="116"/>
        <v>0</v>
      </c>
      <c r="AR177" s="36">
        <f t="shared" si="117"/>
        <v>0</v>
      </c>
      <c r="AS177" s="36"/>
      <c r="AT177" s="36"/>
    </row>
    <row r="178" spans="2:46" ht="15" customHeight="1" thickBot="1" x14ac:dyDescent="0.4">
      <c r="B178" s="2">
        <v>45</v>
      </c>
      <c r="C178" s="36">
        <f t="shared" si="91"/>
        <v>5</v>
      </c>
      <c r="D178" s="36">
        <f t="shared" si="92"/>
        <v>4</v>
      </c>
      <c r="E178" s="36">
        <f t="shared" si="93"/>
        <v>7</v>
      </c>
      <c r="F178" s="36">
        <f t="shared" si="94"/>
        <v>3</v>
      </c>
      <c r="G178" s="36"/>
      <c r="H178" s="36"/>
      <c r="I178" s="36"/>
      <c r="J178" s="36"/>
      <c r="K178" s="36"/>
      <c r="L178" s="73">
        <f t="shared" si="118"/>
        <v>19</v>
      </c>
      <c r="O178" s="36">
        <f t="shared" si="95"/>
        <v>9</v>
      </c>
      <c r="P178" s="36">
        <f t="shared" si="96"/>
        <v>10</v>
      </c>
      <c r="Q178" s="36">
        <f t="shared" si="97"/>
        <v>14</v>
      </c>
      <c r="R178" s="36">
        <f t="shared" si="98"/>
        <v>2</v>
      </c>
      <c r="S178" s="36"/>
      <c r="T178" s="36"/>
      <c r="U178" s="36"/>
      <c r="V178" s="36"/>
      <c r="W178" s="36"/>
      <c r="X178" s="36"/>
      <c r="Z178" s="36">
        <f t="shared" si="99"/>
        <v>5</v>
      </c>
      <c r="AA178" s="36">
        <f t="shared" si="100"/>
        <v>4</v>
      </c>
      <c r="AB178" s="36">
        <f t="shared" si="101"/>
        <v>7</v>
      </c>
      <c r="AC178" s="36">
        <f t="shared" si="102"/>
        <v>3</v>
      </c>
      <c r="AD178" s="36">
        <f t="shared" si="103"/>
        <v>0</v>
      </c>
      <c r="AE178" s="36">
        <f t="shared" si="104"/>
        <v>0</v>
      </c>
      <c r="AF178" s="36">
        <f t="shared" si="105"/>
        <v>0</v>
      </c>
      <c r="AG178" s="36">
        <f t="shared" si="106"/>
        <v>0</v>
      </c>
      <c r="AH178" s="36">
        <f t="shared" si="107"/>
        <v>0</v>
      </c>
      <c r="AI178" s="36">
        <f t="shared" si="108"/>
        <v>9</v>
      </c>
      <c r="AJ178" s="36">
        <f t="shared" si="109"/>
        <v>10</v>
      </c>
      <c r="AK178" s="36">
        <f t="shared" si="110"/>
        <v>14</v>
      </c>
      <c r="AL178" s="36">
        <f t="shared" si="111"/>
        <v>2</v>
      </c>
      <c r="AM178" s="36">
        <f t="shared" si="112"/>
        <v>0</v>
      </c>
      <c r="AN178" s="36">
        <f t="shared" si="113"/>
        <v>0</v>
      </c>
      <c r="AO178" s="36">
        <f t="shared" si="114"/>
        <v>0</v>
      </c>
      <c r="AP178" s="36">
        <f t="shared" si="115"/>
        <v>0</v>
      </c>
      <c r="AQ178" s="36">
        <f t="shared" si="116"/>
        <v>0</v>
      </c>
      <c r="AR178" s="36">
        <f t="shared" si="117"/>
        <v>0</v>
      </c>
      <c r="AS178" s="36"/>
      <c r="AT178" s="36"/>
    </row>
    <row r="179" spans="2:46" ht="15" customHeight="1" thickBot="1" x14ac:dyDescent="0.4">
      <c r="B179" s="2">
        <v>46</v>
      </c>
      <c r="C179" s="36">
        <f t="shared" si="91"/>
        <v>3</v>
      </c>
      <c r="D179" s="36">
        <f t="shared" si="92"/>
        <v>7</v>
      </c>
      <c r="E179" s="36">
        <f t="shared" si="93"/>
        <v>4</v>
      </c>
      <c r="F179" s="36">
        <f t="shared" si="94"/>
        <v>5</v>
      </c>
      <c r="G179" s="36"/>
      <c r="H179" s="36"/>
      <c r="I179" s="36"/>
      <c r="J179" s="36"/>
      <c r="K179" s="36"/>
      <c r="L179" s="73">
        <f t="shared" si="118"/>
        <v>19</v>
      </c>
      <c r="O179" s="36">
        <f t="shared" si="95"/>
        <v>9</v>
      </c>
      <c r="P179" s="36">
        <f t="shared" si="96"/>
        <v>10</v>
      </c>
      <c r="Q179" s="36">
        <f t="shared" si="97"/>
        <v>11</v>
      </c>
      <c r="R179" s="36">
        <f t="shared" si="98"/>
        <v>2</v>
      </c>
      <c r="S179" s="36"/>
      <c r="T179" s="36"/>
      <c r="U179" s="36"/>
      <c r="V179" s="36"/>
      <c r="W179" s="36"/>
      <c r="X179" s="36"/>
      <c r="Z179" s="36">
        <f t="shared" si="99"/>
        <v>3</v>
      </c>
      <c r="AA179" s="36">
        <f t="shared" si="100"/>
        <v>7</v>
      </c>
      <c r="AB179" s="36">
        <f t="shared" si="101"/>
        <v>4</v>
      </c>
      <c r="AC179" s="36">
        <f t="shared" si="102"/>
        <v>5</v>
      </c>
      <c r="AD179" s="36">
        <f t="shared" si="103"/>
        <v>0</v>
      </c>
      <c r="AE179" s="36">
        <f t="shared" si="104"/>
        <v>0</v>
      </c>
      <c r="AF179" s="36">
        <f t="shared" si="105"/>
        <v>0</v>
      </c>
      <c r="AG179" s="36">
        <f t="shared" si="106"/>
        <v>0</v>
      </c>
      <c r="AH179" s="36">
        <f t="shared" si="107"/>
        <v>0</v>
      </c>
      <c r="AI179" s="36">
        <f t="shared" si="108"/>
        <v>9</v>
      </c>
      <c r="AJ179" s="36">
        <f t="shared" si="109"/>
        <v>10</v>
      </c>
      <c r="AK179" s="36">
        <f t="shared" si="110"/>
        <v>11</v>
      </c>
      <c r="AL179" s="36">
        <f t="shared" si="111"/>
        <v>2</v>
      </c>
      <c r="AM179" s="36">
        <f t="shared" si="112"/>
        <v>0</v>
      </c>
      <c r="AN179" s="36">
        <f t="shared" si="113"/>
        <v>0</v>
      </c>
      <c r="AO179" s="36">
        <f t="shared" si="114"/>
        <v>0</v>
      </c>
      <c r="AP179" s="36">
        <f t="shared" si="115"/>
        <v>0</v>
      </c>
      <c r="AQ179" s="36">
        <f t="shared" si="116"/>
        <v>0</v>
      </c>
      <c r="AR179" s="36">
        <f t="shared" si="117"/>
        <v>0</v>
      </c>
      <c r="AS179" s="36"/>
      <c r="AT179" s="36"/>
    </row>
    <row r="180" spans="2:46" ht="15" customHeight="1" thickBot="1" x14ac:dyDescent="0.4">
      <c r="B180" s="2">
        <v>47</v>
      </c>
      <c r="C180" s="36">
        <f t="shared" si="91"/>
        <v>5</v>
      </c>
      <c r="D180" s="36">
        <f t="shared" si="92"/>
        <v>15</v>
      </c>
      <c r="E180" s="36">
        <f t="shared" si="93"/>
        <v>4</v>
      </c>
      <c r="F180" s="36">
        <f t="shared" si="94"/>
        <v>3</v>
      </c>
      <c r="G180" s="36"/>
      <c r="H180" s="36"/>
      <c r="I180" s="36"/>
      <c r="J180" s="36"/>
      <c r="K180" s="36"/>
      <c r="L180" s="73">
        <f t="shared" si="118"/>
        <v>19</v>
      </c>
      <c r="O180" s="36">
        <f t="shared" si="95"/>
        <v>10</v>
      </c>
      <c r="P180" s="36">
        <f t="shared" si="96"/>
        <v>14</v>
      </c>
      <c r="Q180" s="36">
        <f t="shared" si="97"/>
        <v>11</v>
      </c>
      <c r="R180" s="36">
        <f t="shared" si="98"/>
        <v>2</v>
      </c>
      <c r="S180" s="36"/>
      <c r="T180" s="36"/>
      <c r="U180" s="36"/>
      <c r="V180" s="36"/>
      <c r="W180" s="36"/>
      <c r="X180" s="36"/>
      <c r="Z180" s="36">
        <f t="shared" si="99"/>
        <v>5</v>
      </c>
      <c r="AA180" s="36">
        <f t="shared" si="100"/>
        <v>15</v>
      </c>
      <c r="AB180" s="36">
        <f t="shared" si="101"/>
        <v>4</v>
      </c>
      <c r="AC180" s="36">
        <f t="shared" si="102"/>
        <v>3</v>
      </c>
      <c r="AD180" s="36">
        <f t="shared" si="103"/>
        <v>0</v>
      </c>
      <c r="AE180" s="36">
        <f t="shared" si="104"/>
        <v>0</v>
      </c>
      <c r="AF180" s="36">
        <f t="shared" si="105"/>
        <v>0</v>
      </c>
      <c r="AG180" s="36">
        <f t="shared" si="106"/>
        <v>0</v>
      </c>
      <c r="AH180" s="36">
        <f t="shared" si="107"/>
        <v>0</v>
      </c>
      <c r="AI180" s="36">
        <f t="shared" si="108"/>
        <v>10</v>
      </c>
      <c r="AJ180" s="36">
        <f t="shared" si="109"/>
        <v>14</v>
      </c>
      <c r="AK180" s="36">
        <f t="shared" si="110"/>
        <v>11</v>
      </c>
      <c r="AL180" s="36">
        <f t="shared" si="111"/>
        <v>2</v>
      </c>
      <c r="AM180" s="36">
        <f t="shared" si="112"/>
        <v>0</v>
      </c>
      <c r="AN180" s="36">
        <f t="shared" si="113"/>
        <v>0</v>
      </c>
      <c r="AO180" s="36">
        <f t="shared" si="114"/>
        <v>0</v>
      </c>
      <c r="AP180" s="36">
        <f t="shared" si="115"/>
        <v>0</v>
      </c>
      <c r="AQ180" s="36">
        <f t="shared" si="116"/>
        <v>0</v>
      </c>
      <c r="AR180" s="36">
        <f t="shared" si="117"/>
        <v>0</v>
      </c>
      <c r="AS180" s="36"/>
      <c r="AT180" s="36"/>
    </row>
    <row r="181" spans="2:46" ht="15" customHeight="1" thickBot="1" x14ac:dyDescent="0.4">
      <c r="B181" s="2">
        <v>48</v>
      </c>
      <c r="C181" s="36">
        <f t="shared" si="91"/>
        <v>12</v>
      </c>
      <c r="D181" s="36">
        <f t="shared" si="92"/>
        <v>15</v>
      </c>
      <c r="E181" s="36">
        <f t="shared" si="93"/>
        <v>10</v>
      </c>
      <c r="F181" s="36">
        <f t="shared" si="94"/>
        <v>2</v>
      </c>
      <c r="G181" s="36"/>
      <c r="H181" s="36"/>
      <c r="I181" s="36"/>
      <c r="J181" s="36"/>
      <c r="K181" s="36"/>
      <c r="L181" s="73">
        <f t="shared" si="118"/>
        <v>19</v>
      </c>
      <c r="O181" s="36">
        <f t="shared" si="95"/>
        <v>8</v>
      </c>
      <c r="P181" s="36">
        <f t="shared" si="96"/>
        <v>16</v>
      </c>
      <c r="Q181" s="36">
        <f t="shared" si="97"/>
        <v>4</v>
      </c>
      <c r="R181" s="36">
        <f t="shared" si="98"/>
        <v>13</v>
      </c>
      <c r="S181" s="36"/>
      <c r="T181" s="36"/>
      <c r="U181" s="36"/>
      <c r="V181" s="36"/>
      <c r="W181" s="36"/>
      <c r="X181" s="36"/>
      <c r="Z181" s="36">
        <f t="shared" si="99"/>
        <v>12</v>
      </c>
      <c r="AA181" s="36">
        <f t="shared" si="100"/>
        <v>15</v>
      </c>
      <c r="AB181" s="36">
        <f t="shared" si="101"/>
        <v>10</v>
      </c>
      <c r="AC181" s="36">
        <f t="shared" si="102"/>
        <v>2</v>
      </c>
      <c r="AD181" s="36">
        <f t="shared" si="103"/>
        <v>0</v>
      </c>
      <c r="AE181" s="36">
        <f t="shared" si="104"/>
        <v>0</v>
      </c>
      <c r="AF181" s="36">
        <f t="shared" si="105"/>
        <v>0</v>
      </c>
      <c r="AG181" s="36">
        <f t="shared" si="106"/>
        <v>0</v>
      </c>
      <c r="AH181" s="36">
        <f t="shared" si="107"/>
        <v>0</v>
      </c>
      <c r="AI181" s="36">
        <f t="shared" si="108"/>
        <v>8</v>
      </c>
      <c r="AJ181" s="36">
        <f t="shared" si="109"/>
        <v>16</v>
      </c>
      <c r="AK181" s="36">
        <f t="shared" si="110"/>
        <v>4</v>
      </c>
      <c r="AL181" s="36">
        <f t="shared" si="111"/>
        <v>13</v>
      </c>
      <c r="AM181" s="36">
        <f t="shared" si="112"/>
        <v>0</v>
      </c>
      <c r="AN181" s="36">
        <f t="shared" si="113"/>
        <v>0</v>
      </c>
      <c r="AO181" s="36">
        <f t="shared" si="114"/>
        <v>0</v>
      </c>
      <c r="AP181" s="36">
        <f t="shared" si="115"/>
        <v>0</v>
      </c>
      <c r="AQ181" s="36">
        <f t="shared" si="116"/>
        <v>0</v>
      </c>
      <c r="AR181" s="36">
        <f t="shared" si="117"/>
        <v>0</v>
      </c>
      <c r="AS181" s="36"/>
      <c r="AT181" s="36"/>
    </row>
    <row r="182" spans="2:46" ht="15" customHeight="1" thickBot="1" x14ac:dyDescent="0.4">
      <c r="B182" s="2">
        <v>49</v>
      </c>
      <c r="C182" s="36">
        <f t="shared" si="91"/>
        <v>14</v>
      </c>
      <c r="D182" s="36">
        <f t="shared" si="92"/>
        <v>3</v>
      </c>
      <c r="E182" s="36">
        <f t="shared" si="93"/>
        <v>10</v>
      </c>
      <c r="F182" s="36">
        <f t="shared" si="94"/>
        <v>2</v>
      </c>
      <c r="G182" s="36"/>
      <c r="H182" s="36"/>
      <c r="I182" s="36"/>
      <c r="J182" s="36"/>
      <c r="K182" s="36"/>
      <c r="L182" s="73">
        <f t="shared" si="118"/>
        <v>19</v>
      </c>
      <c r="O182" s="36">
        <f t="shared" si="95"/>
        <v>8</v>
      </c>
      <c r="P182" s="36">
        <f t="shared" si="96"/>
        <v>16</v>
      </c>
      <c r="Q182" s="36">
        <f t="shared" si="97"/>
        <v>4</v>
      </c>
      <c r="R182" s="36">
        <f t="shared" si="98"/>
        <v>13</v>
      </c>
      <c r="S182" s="36"/>
      <c r="T182" s="36"/>
      <c r="U182" s="36"/>
      <c r="V182" s="36"/>
      <c r="W182" s="36"/>
      <c r="X182" s="36"/>
      <c r="Z182" s="36">
        <f t="shared" si="99"/>
        <v>14</v>
      </c>
      <c r="AA182" s="36">
        <f t="shared" si="100"/>
        <v>3</v>
      </c>
      <c r="AB182" s="36">
        <f t="shared" si="101"/>
        <v>10</v>
      </c>
      <c r="AC182" s="36">
        <f t="shared" si="102"/>
        <v>2</v>
      </c>
      <c r="AD182" s="36">
        <f t="shared" si="103"/>
        <v>0</v>
      </c>
      <c r="AE182" s="36">
        <f t="shared" si="104"/>
        <v>0</v>
      </c>
      <c r="AF182" s="36">
        <f t="shared" si="105"/>
        <v>0</v>
      </c>
      <c r="AG182" s="36">
        <f t="shared" si="106"/>
        <v>0</v>
      </c>
      <c r="AH182" s="36">
        <f t="shared" si="107"/>
        <v>0</v>
      </c>
      <c r="AI182" s="36">
        <f t="shared" si="108"/>
        <v>8</v>
      </c>
      <c r="AJ182" s="36">
        <f t="shared" si="109"/>
        <v>16</v>
      </c>
      <c r="AK182" s="36">
        <f t="shared" si="110"/>
        <v>4</v>
      </c>
      <c r="AL182" s="36">
        <f t="shared" si="111"/>
        <v>13</v>
      </c>
      <c r="AM182" s="36">
        <f t="shared" si="112"/>
        <v>0</v>
      </c>
      <c r="AN182" s="36">
        <f t="shared" si="113"/>
        <v>0</v>
      </c>
      <c r="AO182" s="36">
        <f t="shared" si="114"/>
        <v>0</v>
      </c>
      <c r="AP182" s="36">
        <f t="shared" si="115"/>
        <v>0</v>
      </c>
      <c r="AQ182" s="36">
        <f t="shared" si="116"/>
        <v>0</v>
      </c>
      <c r="AR182" s="36">
        <f t="shared" si="117"/>
        <v>0</v>
      </c>
      <c r="AS182" s="36"/>
      <c r="AT182" s="36"/>
    </row>
    <row r="183" spans="2:46" ht="15" customHeight="1" thickBot="1" x14ac:dyDescent="0.4">
      <c r="B183" s="2">
        <v>50</v>
      </c>
      <c r="C183" s="36">
        <f t="shared" si="91"/>
        <v>3</v>
      </c>
      <c r="D183" s="36">
        <f t="shared" si="92"/>
        <v>14</v>
      </c>
      <c r="E183" s="36">
        <f t="shared" si="93"/>
        <v>10</v>
      </c>
      <c r="F183" s="36">
        <f t="shared" si="94"/>
        <v>2</v>
      </c>
      <c r="G183" s="36"/>
      <c r="H183" s="36"/>
      <c r="I183" s="36"/>
      <c r="J183" s="36"/>
      <c r="K183" s="36"/>
      <c r="L183" s="73">
        <f t="shared" si="118"/>
        <v>19</v>
      </c>
      <c r="O183" s="36">
        <f t="shared" si="95"/>
        <v>16</v>
      </c>
      <c r="P183" s="36">
        <f t="shared" si="96"/>
        <v>4</v>
      </c>
      <c r="Q183" s="36">
        <f t="shared" si="97"/>
        <v>7</v>
      </c>
      <c r="R183" s="36">
        <f t="shared" si="98"/>
        <v>13</v>
      </c>
      <c r="S183" s="36"/>
      <c r="T183" s="36"/>
      <c r="U183" s="36"/>
      <c r="V183" s="36"/>
      <c r="W183" s="36"/>
      <c r="X183" s="36"/>
      <c r="Z183" s="36">
        <f t="shared" si="99"/>
        <v>3</v>
      </c>
      <c r="AA183" s="36">
        <f t="shared" si="100"/>
        <v>14</v>
      </c>
      <c r="AB183" s="36">
        <f t="shared" si="101"/>
        <v>10</v>
      </c>
      <c r="AC183" s="36">
        <f t="shared" si="102"/>
        <v>2</v>
      </c>
      <c r="AD183" s="36">
        <f t="shared" si="103"/>
        <v>0</v>
      </c>
      <c r="AE183" s="36">
        <f t="shared" si="104"/>
        <v>0</v>
      </c>
      <c r="AF183" s="36">
        <f t="shared" si="105"/>
        <v>0</v>
      </c>
      <c r="AG183" s="36">
        <f t="shared" si="106"/>
        <v>0</v>
      </c>
      <c r="AH183" s="36">
        <f t="shared" si="107"/>
        <v>0</v>
      </c>
      <c r="AI183" s="36">
        <f t="shared" si="108"/>
        <v>16</v>
      </c>
      <c r="AJ183" s="36">
        <f t="shared" si="109"/>
        <v>4</v>
      </c>
      <c r="AK183" s="36">
        <f t="shared" si="110"/>
        <v>7</v>
      </c>
      <c r="AL183" s="36">
        <f t="shared" si="111"/>
        <v>13</v>
      </c>
      <c r="AM183" s="36">
        <f t="shared" si="112"/>
        <v>0</v>
      </c>
      <c r="AN183" s="36">
        <f t="shared" si="113"/>
        <v>0</v>
      </c>
      <c r="AO183" s="36">
        <f t="shared" si="114"/>
        <v>0</v>
      </c>
      <c r="AP183" s="36">
        <f t="shared" si="115"/>
        <v>0</v>
      </c>
      <c r="AQ183" s="36">
        <f t="shared" si="116"/>
        <v>0</v>
      </c>
      <c r="AR183" s="36">
        <f t="shared" si="117"/>
        <v>0</v>
      </c>
      <c r="AS183" s="36"/>
      <c r="AT183" s="36"/>
    </row>
    <row r="184" spans="2:46" ht="15" customHeight="1" thickBot="1" x14ac:dyDescent="0.4">
      <c r="C184" s="36">
        <f t="shared" si="91"/>
        <v>0</v>
      </c>
      <c r="D184" s="36">
        <f t="shared" si="92"/>
        <v>0</v>
      </c>
      <c r="E184" s="36">
        <f t="shared" si="93"/>
        <v>0</v>
      </c>
      <c r="F184" s="36">
        <f t="shared" si="94"/>
        <v>0</v>
      </c>
      <c r="G184" s="1">
        <v>999</v>
      </c>
      <c r="H184" s="1">
        <v>999</v>
      </c>
      <c r="I184" s="1">
        <v>999</v>
      </c>
      <c r="J184" s="1">
        <v>999</v>
      </c>
      <c r="K184" s="1">
        <v>999</v>
      </c>
      <c r="L184" s="1">
        <v>999</v>
      </c>
      <c r="M184" s="1" t="s">
        <v>122</v>
      </c>
      <c r="N184" s="36" t="e">
        <f>#REF!</f>
        <v>#REF!</v>
      </c>
      <c r="O184" s="36">
        <f t="shared" si="95"/>
        <v>0</v>
      </c>
      <c r="P184" s="36">
        <f t="shared" si="96"/>
        <v>0</v>
      </c>
      <c r="Q184" s="36">
        <f t="shared" si="97"/>
        <v>0</v>
      </c>
      <c r="R184" s="36">
        <f t="shared" si="98"/>
        <v>0</v>
      </c>
      <c r="S184" s="1">
        <v>999</v>
      </c>
      <c r="T184" s="1">
        <v>999</v>
      </c>
      <c r="U184" s="1">
        <v>999</v>
      </c>
      <c r="V184" s="1">
        <v>999</v>
      </c>
      <c r="W184" s="1">
        <v>999</v>
      </c>
      <c r="X184" s="1">
        <v>999</v>
      </c>
      <c r="Y184" s="1" t="s">
        <v>122</v>
      </c>
      <c r="Z184" s="36">
        <f t="shared" si="99"/>
        <v>0</v>
      </c>
      <c r="AA184" s="36">
        <f t="shared" si="100"/>
        <v>0</v>
      </c>
      <c r="AB184" s="36">
        <f t="shared" si="101"/>
        <v>0</v>
      </c>
      <c r="AC184" s="36">
        <f t="shared" si="102"/>
        <v>0</v>
      </c>
      <c r="AD184" s="36">
        <f t="shared" si="103"/>
        <v>999</v>
      </c>
      <c r="AE184" s="36">
        <f t="shared" si="104"/>
        <v>999</v>
      </c>
      <c r="AF184" s="36">
        <f t="shared" si="105"/>
        <v>999</v>
      </c>
      <c r="AG184" s="36">
        <f t="shared" si="106"/>
        <v>999</v>
      </c>
      <c r="AH184" s="36">
        <f t="shared" si="107"/>
        <v>999</v>
      </c>
      <c r="AI184" s="36">
        <f t="shared" si="108"/>
        <v>0</v>
      </c>
      <c r="AJ184" s="36">
        <f t="shared" si="109"/>
        <v>0</v>
      </c>
      <c r="AK184" s="36">
        <f t="shared" si="110"/>
        <v>0</v>
      </c>
      <c r="AL184" s="36">
        <f t="shared" si="111"/>
        <v>0</v>
      </c>
      <c r="AM184" s="36">
        <f t="shared" si="112"/>
        <v>999</v>
      </c>
      <c r="AN184" s="36">
        <f t="shared" si="113"/>
        <v>999</v>
      </c>
      <c r="AO184" s="36">
        <f t="shared" si="114"/>
        <v>999</v>
      </c>
      <c r="AP184" s="36">
        <f t="shared" si="115"/>
        <v>999</v>
      </c>
      <c r="AQ184" s="36">
        <f t="shared" si="116"/>
        <v>999</v>
      </c>
      <c r="AR184" s="36">
        <f t="shared" si="117"/>
        <v>999</v>
      </c>
      <c r="AS184" s="1" t="s">
        <v>122</v>
      </c>
      <c r="AT184" s="1" t="s">
        <v>122</v>
      </c>
    </row>
    <row r="188" spans="2:46" ht="15" customHeight="1" x14ac:dyDescent="0.35">
      <c r="E188" s="1" t="s">
        <v>128</v>
      </c>
      <c r="L188" s="1" t="s">
        <v>129</v>
      </c>
      <c r="S188" s="1" t="s">
        <v>130</v>
      </c>
      <c r="Z188" s="71" t="s">
        <v>131</v>
      </c>
      <c r="AA188" s="2" t="s">
        <v>128</v>
      </c>
      <c r="AH188" s="5" t="s">
        <v>129</v>
      </c>
      <c r="AO188" s="5" t="s">
        <v>130</v>
      </c>
    </row>
    <row r="190" spans="2:46" ht="15" customHeight="1" thickBot="1" x14ac:dyDescent="0.4">
      <c r="C190" s="75">
        <v>1</v>
      </c>
      <c r="D190" s="75">
        <v>2</v>
      </c>
      <c r="E190" s="75">
        <v>3</v>
      </c>
      <c r="F190" s="75">
        <v>4</v>
      </c>
      <c r="G190" s="75">
        <v>5</v>
      </c>
      <c r="H190" s="75">
        <v>6</v>
      </c>
      <c r="I190" s="75">
        <v>7</v>
      </c>
      <c r="J190" s="75">
        <v>8</v>
      </c>
      <c r="K190" s="75">
        <v>9</v>
      </c>
      <c r="L190" s="75">
        <v>10</v>
      </c>
      <c r="M190" s="75">
        <v>11</v>
      </c>
      <c r="N190" s="75">
        <v>12</v>
      </c>
      <c r="O190" s="75">
        <v>13</v>
      </c>
      <c r="P190" s="75">
        <v>14</v>
      </c>
      <c r="Q190" s="75">
        <v>15</v>
      </c>
      <c r="R190" s="75">
        <v>16</v>
      </c>
      <c r="S190" s="75">
        <v>17</v>
      </c>
      <c r="T190" s="75">
        <v>18</v>
      </c>
      <c r="Z190" s="75">
        <v>1</v>
      </c>
      <c r="AA190" s="75">
        <v>2</v>
      </c>
      <c r="AB190" s="75">
        <v>3</v>
      </c>
      <c r="AC190" s="75">
        <v>4</v>
      </c>
      <c r="AD190" s="75">
        <v>5</v>
      </c>
      <c r="AE190" s="75">
        <v>6</v>
      </c>
      <c r="AF190" s="1"/>
      <c r="AG190" s="75">
        <v>1</v>
      </c>
      <c r="AH190" s="75">
        <v>2</v>
      </c>
      <c r="AI190" s="75">
        <v>3</v>
      </c>
      <c r="AJ190" s="75">
        <v>4</v>
      </c>
      <c r="AK190" s="75">
        <v>5</v>
      </c>
      <c r="AL190" s="75">
        <v>6</v>
      </c>
      <c r="AM190" s="1"/>
      <c r="AN190" s="75">
        <v>1</v>
      </c>
      <c r="AO190" s="75">
        <v>2</v>
      </c>
      <c r="AP190" s="75">
        <v>3</v>
      </c>
      <c r="AQ190" s="75">
        <v>4</v>
      </c>
      <c r="AR190" s="75">
        <v>5</v>
      </c>
      <c r="AS190" s="75">
        <v>6</v>
      </c>
    </row>
    <row r="191" spans="2:46" ht="15" customHeight="1" thickBot="1" x14ac:dyDescent="0.4">
      <c r="B191" s="2">
        <v>1</v>
      </c>
      <c r="C191" s="36">
        <f t="shared" ref="C191:C222" si="119">C13</f>
        <v>3</v>
      </c>
      <c r="D191" s="36">
        <f t="shared" ref="D191:D222" si="120">F13</f>
        <v>9</v>
      </c>
      <c r="E191" s="36">
        <f t="shared" ref="E191:E222" si="121">I13</f>
        <v>10</v>
      </c>
      <c r="F191" s="36">
        <f t="shared" ref="F191:F222" si="122">L13</f>
        <v>12</v>
      </c>
      <c r="G191" s="36">
        <f t="shared" ref="G191:G222" si="123">O13</f>
        <v>8</v>
      </c>
      <c r="H191" s="36">
        <f t="shared" ref="H191:H222" si="124">R13</f>
        <v>16</v>
      </c>
      <c r="I191" s="36">
        <f t="shared" ref="I191:I222" si="125">D13</f>
        <v>4</v>
      </c>
      <c r="J191" s="36">
        <f t="shared" ref="J191:J222" si="126">G13</f>
        <v>5</v>
      </c>
      <c r="K191" s="36">
        <f t="shared" ref="K191:K222" si="127">J13</f>
        <v>11</v>
      </c>
      <c r="L191" s="36">
        <f t="shared" ref="L191:L222" si="128">M13</f>
        <v>13</v>
      </c>
      <c r="M191" s="36">
        <f t="shared" ref="M191:M222" si="129">P13</f>
        <v>14</v>
      </c>
      <c r="N191" s="36">
        <f t="shared" ref="N191:N222" si="130">S13</f>
        <v>17</v>
      </c>
      <c r="O191" s="36">
        <f t="shared" ref="O191:O222" si="131">E13</f>
        <v>2</v>
      </c>
      <c r="P191" s="36">
        <f t="shared" ref="P191:P222" si="132">H13</f>
        <v>6</v>
      </c>
      <c r="Q191" s="36">
        <f t="shared" ref="Q191:Q222" si="133">K13</f>
        <v>7</v>
      </c>
      <c r="R191" s="36">
        <f t="shared" ref="R191:R222" si="134">N13</f>
        <v>15</v>
      </c>
      <c r="S191" s="36">
        <f t="shared" ref="S191:S222" si="135">Q13</f>
        <v>1</v>
      </c>
      <c r="T191" s="36">
        <f t="shared" ref="T191:T222" si="136">T13</f>
        <v>18</v>
      </c>
      <c r="Z191" s="36">
        <f>IF(C191&lt;10,C191+9,C191-9)</f>
        <v>12</v>
      </c>
      <c r="AA191" s="36">
        <f t="shared" ref="AA191:AE206" si="137">IF(D191&lt;10,D191+9,D191-9)</f>
        <v>18</v>
      </c>
      <c r="AB191" s="36">
        <f t="shared" si="137"/>
        <v>1</v>
      </c>
      <c r="AC191" s="36">
        <f t="shared" si="137"/>
        <v>3</v>
      </c>
      <c r="AD191" s="36">
        <f t="shared" si="137"/>
        <v>17</v>
      </c>
      <c r="AE191" s="36">
        <f t="shared" si="137"/>
        <v>7</v>
      </c>
      <c r="AF191" s="2"/>
      <c r="AG191" s="36">
        <f t="shared" ref="AG191:AG222" si="138">IF(I191&lt;10,I191+9,I191-9)</f>
        <v>13</v>
      </c>
      <c r="AH191" s="36">
        <f t="shared" ref="AH191:AH222" si="139">IF(J191&lt;10,J191+9,J191-9)</f>
        <v>14</v>
      </c>
      <c r="AI191" s="36">
        <f t="shared" ref="AI191:AI222" si="140">IF(K191&lt;10,K191+9,K191-9)</f>
        <v>2</v>
      </c>
      <c r="AJ191" s="36">
        <f t="shared" ref="AJ191:AJ222" si="141">IF(L191&lt;10,L191+9,L191-9)</f>
        <v>4</v>
      </c>
      <c r="AK191" s="36">
        <f t="shared" ref="AK191:AK222" si="142">IF(M191&lt;10,M191+9,M191-9)</f>
        <v>5</v>
      </c>
      <c r="AL191" s="36"/>
      <c r="AM191" s="2"/>
      <c r="AN191" s="36">
        <f t="shared" ref="AN191:AN222" si="143">IF(O191&lt;10,O191+9,O191-9)</f>
        <v>11</v>
      </c>
      <c r="AO191" s="36">
        <f t="shared" ref="AO191:AO222" si="144">IF(P191&lt;10,P191+9,P191-9)</f>
        <v>15</v>
      </c>
      <c r="AP191" s="36">
        <f t="shared" ref="AP191:AP222" si="145">IF(Q191&lt;10,Q191+9,Q191-9)</f>
        <v>16</v>
      </c>
      <c r="AQ191" s="36">
        <f t="shared" ref="AQ191:AQ222" si="146">IF(R191&lt;10,R191+9,R191-9)</f>
        <v>6</v>
      </c>
      <c r="AR191" s="36">
        <f t="shared" ref="AR191:AR222" si="147">IF(S191&lt;10,S191+9,S191-9)</f>
        <v>10</v>
      </c>
      <c r="AS191" s="36"/>
    </row>
    <row r="192" spans="2:46" ht="15" customHeight="1" thickBot="1" x14ac:dyDescent="0.4">
      <c r="B192" s="2">
        <v>2</v>
      </c>
      <c r="C192" s="36">
        <f t="shared" si="119"/>
        <v>6</v>
      </c>
      <c r="D192" s="36">
        <f t="shared" si="120"/>
        <v>5</v>
      </c>
      <c r="E192" s="36">
        <f t="shared" si="121"/>
        <v>2</v>
      </c>
      <c r="F192" s="36">
        <f t="shared" si="122"/>
        <v>7</v>
      </c>
      <c r="G192" s="36">
        <f t="shared" si="123"/>
        <v>11</v>
      </c>
      <c r="H192" s="36">
        <f t="shared" si="124"/>
        <v>16</v>
      </c>
      <c r="I192" s="36">
        <f t="shared" si="125"/>
        <v>4</v>
      </c>
      <c r="J192" s="36">
        <f t="shared" si="126"/>
        <v>13</v>
      </c>
      <c r="K192" s="36">
        <f t="shared" si="127"/>
        <v>3</v>
      </c>
      <c r="L192" s="36">
        <f t="shared" si="128"/>
        <v>12</v>
      </c>
      <c r="M192" s="36">
        <f t="shared" si="129"/>
        <v>9</v>
      </c>
      <c r="N192" s="36">
        <f t="shared" si="130"/>
        <v>17</v>
      </c>
      <c r="O192" s="36">
        <f t="shared" si="131"/>
        <v>8</v>
      </c>
      <c r="P192" s="36">
        <f t="shared" si="132"/>
        <v>1</v>
      </c>
      <c r="Q192" s="36">
        <f t="shared" si="133"/>
        <v>10</v>
      </c>
      <c r="R192" s="36">
        <f t="shared" si="134"/>
        <v>14</v>
      </c>
      <c r="S192" s="36">
        <f t="shared" si="135"/>
        <v>15</v>
      </c>
      <c r="T192" s="36">
        <f t="shared" si="136"/>
        <v>18</v>
      </c>
      <c r="Z192" s="36">
        <f t="shared" ref="Z192:AE240" si="148">IF(C192&lt;10,C192+9,C192-9)</f>
        <v>15</v>
      </c>
      <c r="AA192" s="36">
        <f t="shared" si="137"/>
        <v>14</v>
      </c>
      <c r="AB192" s="36">
        <f t="shared" si="137"/>
        <v>11</v>
      </c>
      <c r="AC192" s="36">
        <f t="shared" si="137"/>
        <v>16</v>
      </c>
      <c r="AD192" s="36">
        <f t="shared" si="137"/>
        <v>2</v>
      </c>
      <c r="AE192" s="36">
        <f t="shared" si="137"/>
        <v>7</v>
      </c>
      <c r="AF192" s="2"/>
      <c r="AG192" s="36">
        <f t="shared" si="138"/>
        <v>13</v>
      </c>
      <c r="AH192" s="36">
        <f t="shared" si="139"/>
        <v>4</v>
      </c>
      <c r="AI192" s="36">
        <f t="shared" si="140"/>
        <v>12</v>
      </c>
      <c r="AJ192" s="36">
        <f t="shared" si="141"/>
        <v>3</v>
      </c>
      <c r="AK192" s="36">
        <f t="shared" si="142"/>
        <v>18</v>
      </c>
      <c r="AL192" s="36"/>
      <c r="AM192" s="2"/>
      <c r="AN192" s="36">
        <f t="shared" si="143"/>
        <v>17</v>
      </c>
      <c r="AO192" s="36">
        <f t="shared" si="144"/>
        <v>10</v>
      </c>
      <c r="AP192" s="36">
        <f t="shared" si="145"/>
        <v>1</v>
      </c>
      <c r="AQ192" s="36">
        <f t="shared" si="146"/>
        <v>5</v>
      </c>
      <c r="AR192" s="36">
        <f t="shared" si="147"/>
        <v>6</v>
      </c>
      <c r="AS192" s="36"/>
    </row>
    <row r="193" spans="2:45" ht="15" customHeight="1" thickBot="1" x14ac:dyDescent="0.4">
      <c r="B193" s="2">
        <v>3</v>
      </c>
      <c r="C193" s="36">
        <f t="shared" si="119"/>
        <v>7</v>
      </c>
      <c r="D193" s="36">
        <f t="shared" si="120"/>
        <v>3</v>
      </c>
      <c r="E193" s="36">
        <f t="shared" si="121"/>
        <v>10</v>
      </c>
      <c r="F193" s="36">
        <f t="shared" si="122"/>
        <v>2</v>
      </c>
      <c r="G193" s="36">
        <f t="shared" si="123"/>
        <v>8</v>
      </c>
      <c r="H193" s="36">
        <f t="shared" si="124"/>
        <v>16</v>
      </c>
      <c r="I193" s="36">
        <f t="shared" si="125"/>
        <v>4</v>
      </c>
      <c r="J193" s="36">
        <f t="shared" si="126"/>
        <v>6</v>
      </c>
      <c r="K193" s="36">
        <f t="shared" si="127"/>
        <v>14</v>
      </c>
      <c r="L193" s="36">
        <f t="shared" si="128"/>
        <v>1</v>
      </c>
      <c r="M193" s="36">
        <f t="shared" si="129"/>
        <v>12</v>
      </c>
      <c r="N193" s="36">
        <f t="shared" si="130"/>
        <v>18</v>
      </c>
      <c r="O193" s="36">
        <f t="shared" si="131"/>
        <v>5</v>
      </c>
      <c r="P193" s="36">
        <f t="shared" si="132"/>
        <v>9</v>
      </c>
      <c r="Q193" s="36">
        <f t="shared" si="133"/>
        <v>11</v>
      </c>
      <c r="R193" s="36">
        <f t="shared" si="134"/>
        <v>13</v>
      </c>
      <c r="S193" s="36">
        <f t="shared" si="135"/>
        <v>15</v>
      </c>
      <c r="T193" s="36">
        <f t="shared" si="136"/>
        <v>17</v>
      </c>
      <c r="Z193" s="36">
        <f t="shared" si="148"/>
        <v>16</v>
      </c>
      <c r="AA193" s="36">
        <f t="shared" si="137"/>
        <v>12</v>
      </c>
      <c r="AB193" s="36">
        <f t="shared" si="137"/>
        <v>1</v>
      </c>
      <c r="AC193" s="36">
        <f t="shared" si="137"/>
        <v>11</v>
      </c>
      <c r="AD193" s="36">
        <f t="shared" si="137"/>
        <v>17</v>
      </c>
      <c r="AE193" s="36">
        <f t="shared" si="137"/>
        <v>7</v>
      </c>
      <c r="AF193" s="2"/>
      <c r="AG193" s="36">
        <f t="shared" si="138"/>
        <v>13</v>
      </c>
      <c r="AH193" s="36">
        <f t="shared" si="139"/>
        <v>15</v>
      </c>
      <c r="AI193" s="36">
        <f t="shared" si="140"/>
        <v>5</v>
      </c>
      <c r="AJ193" s="36">
        <f t="shared" si="141"/>
        <v>10</v>
      </c>
      <c r="AK193" s="36">
        <f t="shared" si="142"/>
        <v>3</v>
      </c>
      <c r="AL193" s="36"/>
      <c r="AM193" s="2"/>
      <c r="AN193" s="36">
        <f t="shared" si="143"/>
        <v>14</v>
      </c>
      <c r="AO193" s="36">
        <f t="shared" si="144"/>
        <v>18</v>
      </c>
      <c r="AP193" s="36">
        <f t="shared" si="145"/>
        <v>2</v>
      </c>
      <c r="AQ193" s="36">
        <f t="shared" si="146"/>
        <v>4</v>
      </c>
      <c r="AR193" s="36">
        <f t="shared" si="147"/>
        <v>6</v>
      </c>
      <c r="AS193" s="36"/>
    </row>
    <row r="194" spans="2:45" ht="15" customHeight="1" thickBot="1" x14ac:dyDescent="0.4">
      <c r="B194" s="2">
        <v>4</v>
      </c>
      <c r="C194" s="36">
        <f t="shared" si="119"/>
        <v>10</v>
      </c>
      <c r="D194" s="36">
        <f t="shared" si="120"/>
        <v>16</v>
      </c>
      <c r="E194" s="36">
        <f t="shared" si="121"/>
        <v>1</v>
      </c>
      <c r="F194" s="36">
        <f t="shared" si="122"/>
        <v>12</v>
      </c>
      <c r="G194" s="36">
        <f t="shared" si="123"/>
        <v>14</v>
      </c>
      <c r="H194" s="36">
        <f t="shared" si="124"/>
        <v>18</v>
      </c>
      <c r="I194" s="36">
        <f t="shared" si="125"/>
        <v>2</v>
      </c>
      <c r="J194" s="36">
        <f t="shared" si="126"/>
        <v>3</v>
      </c>
      <c r="K194" s="36">
        <f t="shared" si="127"/>
        <v>4</v>
      </c>
      <c r="L194" s="36">
        <f t="shared" si="128"/>
        <v>7</v>
      </c>
      <c r="M194" s="36">
        <f t="shared" si="129"/>
        <v>15</v>
      </c>
      <c r="N194" s="36">
        <f t="shared" si="130"/>
        <v>5</v>
      </c>
      <c r="O194" s="36">
        <f t="shared" si="131"/>
        <v>8</v>
      </c>
      <c r="P194" s="36">
        <f t="shared" si="132"/>
        <v>6</v>
      </c>
      <c r="Q194" s="36">
        <f t="shared" si="133"/>
        <v>9</v>
      </c>
      <c r="R194" s="36">
        <f t="shared" si="134"/>
        <v>13</v>
      </c>
      <c r="S194" s="36">
        <f t="shared" si="135"/>
        <v>17</v>
      </c>
      <c r="T194" s="36">
        <f t="shared" si="136"/>
        <v>11</v>
      </c>
      <c r="Z194" s="36">
        <f t="shared" si="148"/>
        <v>1</v>
      </c>
      <c r="AA194" s="36">
        <f t="shared" si="137"/>
        <v>7</v>
      </c>
      <c r="AB194" s="36">
        <f t="shared" si="137"/>
        <v>10</v>
      </c>
      <c r="AC194" s="36">
        <f t="shared" si="137"/>
        <v>3</v>
      </c>
      <c r="AD194" s="36">
        <f t="shared" si="137"/>
        <v>5</v>
      </c>
      <c r="AE194" s="36">
        <f t="shared" si="137"/>
        <v>9</v>
      </c>
      <c r="AF194" s="2"/>
      <c r="AG194" s="36">
        <f t="shared" si="138"/>
        <v>11</v>
      </c>
      <c r="AH194" s="36">
        <f t="shared" si="139"/>
        <v>12</v>
      </c>
      <c r="AI194" s="36">
        <f t="shared" si="140"/>
        <v>13</v>
      </c>
      <c r="AJ194" s="36">
        <f t="shared" si="141"/>
        <v>16</v>
      </c>
      <c r="AK194" s="36">
        <f t="shared" si="142"/>
        <v>6</v>
      </c>
      <c r="AL194" s="36"/>
      <c r="AM194" s="2"/>
      <c r="AN194" s="36">
        <f t="shared" si="143"/>
        <v>17</v>
      </c>
      <c r="AO194" s="36">
        <f t="shared" si="144"/>
        <v>15</v>
      </c>
      <c r="AP194" s="36">
        <f t="shared" si="145"/>
        <v>18</v>
      </c>
      <c r="AQ194" s="36">
        <f t="shared" si="146"/>
        <v>4</v>
      </c>
      <c r="AR194" s="36">
        <f t="shared" si="147"/>
        <v>8</v>
      </c>
      <c r="AS194" s="36"/>
    </row>
    <row r="195" spans="2:45" ht="15" customHeight="1" thickBot="1" x14ac:dyDescent="0.4">
      <c r="B195" s="2">
        <v>5</v>
      </c>
      <c r="C195" s="36">
        <f t="shared" si="119"/>
        <v>2</v>
      </c>
      <c r="D195" s="36">
        <f t="shared" si="120"/>
        <v>5</v>
      </c>
      <c r="E195" s="36">
        <f t="shared" si="121"/>
        <v>12</v>
      </c>
      <c r="F195" s="36">
        <f t="shared" si="122"/>
        <v>7</v>
      </c>
      <c r="G195" s="36">
        <f t="shared" si="123"/>
        <v>9</v>
      </c>
      <c r="H195" s="36">
        <f t="shared" si="124"/>
        <v>16</v>
      </c>
      <c r="I195" s="36">
        <f t="shared" si="125"/>
        <v>3</v>
      </c>
      <c r="J195" s="36">
        <f t="shared" si="126"/>
        <v>4</v>
      </c>
      <c r="K195" s="36">
        <f t="shared" si="127"/>
        <v>8</v>
      </c>
      <c r="L195" s="36">
        <f t="shared" si="128"/>
        <v>15</v>
      </c>
      <c r="M195" s="36">
        <f t="shared" si="129"/>
        <v>10</v>
      </c>
      <c r="N195" s="36">
        <f t="shared" si="130"/>
        <v>18</v>
      </c>
      <c r="O195" s="36">
        <f t="shared" si="131"/>
        <v>1</v>
      </c>
      <c r="P195" s="36">
        <f t="shared" si="132"/>
        <v>6</v>
      </c>
      <c r="Q195" s="36">
        <f t="shared" si="133"/>
        <v>11</v>
      </c>
      <c r="R195" s="36">
        <f t="shared" si="134"/>
        <v>14</v>
      </c>
      <c r="S195" s="36">
        <f t="shared" si="135"/>
        <v>13</v>
      </c>
      <c r="T195" s="36">
        <f t="shared" si="136"/>
        <v>17</v>
      </c>
      <c r="Z195" s="36">
        <f t="shared" si="148"/>
        <v>11</v>
      </c>
      <c r="AA195" s="36">
        <f t="shared" si="137"/>
        <v>14</v>
      </c>
      <c r="AB195" s="36">
        <f t="shared" si="137"/>
        <v>3</v>
      </c>
      <c r="AC195" s="36">
        <f t="shared" si="137"/>
        <v>16</v>
      </c>
      <c r="AD195" s="36">
        <f t="shared" si="137"/>
        <v>18</v>
      </c>
      <c r="AE195" s="36">
        <f t="shared" si="137"/>
        <v>7</v>
      </c>
      <c r="AF195" s="2"/>
      <c r="AG195" s="36">
        <f t="shared" si="138"/>
        <v>12</v>
      </c>
      <c r="AH195" s="36">
        <f t="shared" si="139"/>
        <v>13</v>
      </c>
      <c r="AI195" s="36">
        <f t="shared" si="140"/>
        <v>17</v>
      </c>
      <c r="AJ195" s="36">
        <f t="shared" si="141"/>
        <v>6</v>
      </c>
      <c r="AK195" s="36">
        <f t="shared" si="142"/>
        <v>1</v>
      </c>
      <c r="AL195" s="36"/>
      <c r="AM195" s="2"/>
      <c r="AN195" s="36">
        <f t="shared" si="143"/>
        <v>10</v>
      </c>
      <c r="AO195" s="36">
        <f t="shared" si="144"/>
        <v>15</v>
      </c>
      <c r="AP195" s="36">
        <f t="shared" si="145"/>
        <v>2</v>
      </c>
      <c r="AQ195" s="36">
        <f t="shared" si="146"/>
        <v>5</v>
      </c>
      <c r="AR195" s="36">
        <f t="shared" si="147"/>
        <v>4</v>
      </c>
      <c r="AS195" s="36"/>
    </row>
    <row r="196" spans="2:45" ht="15" customHeight="1" thickBot="1" x14ac:dyDescent="0.4">
      <c r="B196" s="2">
        <v>6</v>
      </c>
      <c r="C196" s="36">
        <f t="shared" si="119"/>
        <v>6</v>
      </c>
      <c r="D196" s="36">
        <f t="shared" si="120"/>
        <v>5</v>
      </c>
      <c r="E196" s="36">
        <f t="shared" si="121"/>
        <v>3</v>
      </c>
      <c r="F196" s="36">
        <f t="shared" si="122"/>
        <v>10</v>
      </c>
      <c r="G196" s="36">
        <f t="shared" si="123"/>
        <v>11</v>
      </c>
      <c r="H196" s="36">
        <f t="shared" si="124"/>
        <v>16</v>
      </c>
      <c r="I196" s="36">
        <f t="shared" si="125"/>
        <v>4</v>
      </c>
      <c r="J196" s="36">
        <f t="shared" si="126"/>
        <v>13</v>
      </c>
      <c r="K196" s="36">
        <f t="shared" si="127"/>
        <v>2</v>
      </c>
      <c r="L196" s="36">
        <f t="shared" si="128"/>
        <v>12</v>
      </c>
      <c r="M196" s="36">
        <f t="shared" si="129"/>
        <v>9</v>
      </c>
      <c r="N196" s="36">
        <f t="shared" si="130"/>
        <v>17</v>
      </c>
      <c r="O196" s="36">
        <f t="shared" si="131"/>
        <v>8</v>
      </c>
      <c r="P196" s="36">
        <f t="shared" si="132"/>
        <v>1</v>
      </c>
      <c r="Q196" s="36">
        <f t="shared" si="133"/>
        <v>7</v>
      </c>
      <c r="R196" s="36">
        <f t="shared" si="134"/>
        <v>14</v>
      </c>
      <c r="S196" s="36">
        <f t="shared" si="135"/>
        <v>15</v>
      </c>
      <c r="T196" s="36">
        <f t="shared" si="136"/>
        <v>18</v>
      </c>
      <c r="Z196" s="36">
        <f t="shared" si="148"/>
        <v>15</v>
      </c>
      <c r="AA196" s="36">
        <f t="shared" si="137"/>
        <v>14</v>
      </c>
      <c r="AB196" s="36">
        <f t="shared" si="137"/>
        <v>12</v>
      </c>
      <c r="AC196" s="36">
        <f t="shared" si="137"/>
        <v>1</v>
      </c>
      <c r="AD196" s="36">
        <f t="shared" si="137"/>
        <v>2</v>
      </c>
      <c r="AE196" s="36">
        <f t="shared" si="137"/>
        <v>7</v>
      </c>
      <c r="AF196" s="2"/>
      <c r="AG196" s="36">
        <f t="shared" si="138"/>
        <v>13</v>
      </c>
      <c r="AH196" s="36">
        <f t="shared" si="139"/>
        <v>4</v>
      </c>
      <c r="AI196" s="36">
        <f t="shared" si="140"/>
        <v>11</v>
      </c>
      <c r="AJ196" s="36">
        <f t="shared" si="141"/>
        <v>3</v>
      </c>
      <c r="AK196" s="36">
        <f t="shared" si="142"/>
        <v>18</v>
      </c>
      <c r="AL196" s="36"/>
      <c r="AM196" s="2"/>
      <c r="AN196" s="36">
        <f t="shared" si="143"/>
        <v>17</v>
      </c>
      <c r="AO196" s="36">
        <f t="shared" si="144"/>
        <v>10</v>
      </c>
      <c r="AP196" s="36">
        <f t="shared" si="145"/>
        <v>16</v>
      </c>
      <c r="AQ196" s="36">
        <f t="shared" si="146"/>
        <v>5</v>
      </c>
      <c r="AR196" s="36">
        <f t="shared" si="147"/>
        <v>6</v>
      </c>
      <c r="AS196" s="36"/>
    </row>
    <row r="197" spans="2:45" ht="15" customHeight="1" thickBot="1" x14ac:dyDescent="0.4">
      <c r="B197" s="2">
        <v>7</v>
      </c>
      <c r="C197" s="36">
        <f t="shared" si="119"/>
        <v>4</v>
      </c>
      <c r="D197" s="36">
        <f t="shared" si="120"/>
        <v>5</v>
      </c>
      <c r="E197" s="36">
        <f t="shared" si="121"/>
        <v>11</v>
      </c>
      <c r="F197" s="36">
        <f t="shared" si="122"/>
        <v>10</v>
      </c>
      <c r="G197" s="36">
        <f t="shared" si="123"/>
        <v>13</v>
      </c>
      <c r="H197" s="36">
        <f t="shared" si="124"/>
        <v>16</v>
      </c>
      <c r="I197" s="36">
        <f t="shared" si="125"/>
        <v>2</v>
      </c>
      <c r="J197" s="36">
        <f t="shared" si="126"/>
        <v>9</v>
      </c>
      <c r="K197" s="36">
        <f t="shared" si="127"/>
        <v>8</v>
      </c>
      <c r="L197" s="36">
        <f t="shared" si="128"/>
        <v>7</v>
      </c>
      <c r="M197" s="36">
        <f t="shared" si="129"/>
        <v>14</v>
      </c>
      <c r="N197" s="36">
        <f t="shared" si="130"/>
        <v>17</v>
      </c>
      <c r="O197" s="36">
        <f t="shared" si="131"/>
        <v>1</v>
      </c>
      <c r="P197" s="36">
        <f t="shared" si="132"/>
        <v>3</v>
      </c>
      <c r="Q197" s="36">
        <f t="shared" si="133"/>
        <v>6</v>
      </c>
      <c r="R197" s="36">
        <f t="shared" si="134"/>
        <v>12</v>
      </c>
      <c r="S197" s="36">
        <f t="shared" si="135"/>
        <v>15</v>
      </c>
      <c r="T197" s="36">
        <f t="shared" si="136"/>
        <v>18</v>
      </c>
      <c r="Z197" s="36">
        <f t="shared" si="148"/>
        <v>13</v>
      </c>
      <c r="AA197" s="36">
        <f t="shared" si="137"/>
        <v>14</v>
      </c>
      <c r="AB197" s="36">
        <f t="shared" si="137"/>
        <v>2</v>
      </c>
      <c r="AC197" s="36">
        <f t="shared" si="137"/>
        <v>1</v>
      </c>
      <c r="AD197" s="36">
        <f t="shared" si="137"/>
        <v>4</v>
      </c>
      <c r="AE197" s="36">
        <f t="shared" si="137"/>
        <v>7</v>
      </c>
      <c r="AF197" s="2"/>
      <c r="AG197" s="36">
        <f t="shared" si="138"/>
        <v>11</v>
      </c>
      <c r="AH197" s="36">
        <f t="shared" si="139"/>
        <v>18</v>
      </c>
      <c r="AI197" s="36">
        <f t="shared" si="140"/>
        <v>17</v>
      </c>
      <c r="AJ197" s="36">
        <f t="shared" si="141"/>
        <v>16</v>
      </c>
      <c r="AK197" s="36">
        <f t="shared" si="142"/>
        <v>5</v>
      </c>
      <c r="AL197" s="36"/>
      <c r="AM197" s="2"/>
      <c r="AN197" s="36">
        <f t="shared" si="143"/>
        <v>10</v>
      </c>
      <c r="AO197" s="36">
        <f t="shared" si="144"/>
        <v>12</v>
      </c>
      <c r="AP197" s="36">
        <f t="shared" si="145"/>
        <v>15</v>
      </c>
      <c r="AQ197" s="36">
        <f t="shared" si="146"/>
        <v>3</v>
      </c>
      <c r="AR197" s="36">
        <f t="shared" si="147"/>
        <v>6</v>
      </c>
      <c r="AS197" s="36"/>
    </row>
    <row r="198" spans="2:45" ht="15" customHeight="1" thickBot="1" x14ac:dyDescent="0.4">
      <c r="B198" s="2">
        <v>8</v>
      </c>
      <c r="C198" s="36">
        <f t="shared" si="119"/>
        <v>7</v>
      </c>
      <c r="D198" s="36">
        <f t="shared" si="120"/>
        <v>5</v>
      </c>
      <c r="E198" s="36">
        <f t="shared" si="121"/>
        <v>14</v>
      </c>
      <c r="F198" s="36">
        <f t="shared" si="122"/>
        <v>17</v>
      </c>
      <c r="G198" s="36">
        <f t="shared" si="123"/>
        <v>13</v>
      </c>
      <c r="H198" s="36">
        <f t="shared" si="124"/>
        <v>10</v>
      </c>
      <c r="I198" s="36">
        <f t="shared" si="125"/>
        <v>9</v>
      </c>
      <c r="J198" s="36">
        <f t="shared" si="126"/>
        <v>6</v>
      </c>
      <c r="K198" s="36">
        <f t="shared" si="127"/>
        <v>3</v>
      </c>
      <c r="L198" s="36">
        <f t="shared" si="128"/>
        <v>8</v>
      </c>
      <c r="M198" s="36">
        <f t="shared" si="129"/>
        <v>11</v>
      </c>
      <c r="N198" s="36">
        <f t="shared" si="130"/>
        <v>2</v>
      </c>
      <c r="O198" s="36">
        <f t="shared" si="131"/>
        <v>1</v>
      </c>
      <c r="P198" s="36">
        <f t="shared" si="132"/>
        <v>12</v>
      </c>
      <c r="Q198" s="36">
        <f t="shared" si="133"/>
        <v>18</v>
      </c>
      <c r="R198" s="36">
        <f t="shared" si="134"/>
        <v>16</v>
      </c>
      <c r="S198" s="36">
        <f t="shared" si="135"/>
        <v>15</v>
      </c>
      <c r="T198" s="36">
        <f t="shared" si="136"/>
        <v>4</v>
      </c>
      <c r="Z198" s="36">
        <f t="shared" si="148"/>
        <v>16</v>
      </c>
      <c r="AA198" s="36">
        <f t="shared" si="137"/>
        <v>14</v>
      </c>
      <c r="AB198" s="36">
        <f t="shared" si="137"/>
        <v>5</v>
      </c>
      <c r="AC198" s="36">
        <f t="shared" si="137"/>
        <v>8</v>
      </c>
      <c r="AD198" s="36">
        <f t="shared" si="137"/>
        <v>4</v>
      </c>
      <c r="AE198" s="36">
        <f t="shared" si="137"/>
        <v>1</v>
      </c>
      <c r="AF198" s="2"/>
      <c r="AG198" s="36">
        <f t="shared" si="138"/>
        <v>18</v>
      </c>
      <c r="AH198" s="36">
        <f t="shared" si="139"/>
        <v>15</v>
      </c>
      <c r="AI198" s="36">
        <f t="shared" si="140"/>
        <v>12</v>
      </c>
      <c r="AJ198" s="36">
        <f t="shared" si="141"/>
        <v>17</v>
      </c>
      <c r="AK198" s="36">
        <f t="shared" si="142"/>
        <v>2</v>
      </c>
      <c r="AL198" s="36"/>
      <c r="AM198" s="2"/>
      <c r="AN198" s="36">
        <f t="shared" si="143"/>
        <v>10</v>
      </c>
      <c r="AO198" s="36">
        <f t="shared" si="144"/>
        <v>3</v>
      </c>
      <c r="AP198" s="36">
        <f t="shared" si="145"/>
        <v>9</v>
      </c>
      <c r="AQ198" s="36">
        <f t="shared" si="146"/>
        <v>7</v>
      </c>
      <c r="AR198" s="36">
        <f t="shared" si="147"/>
        <v>6</v>
      </c>
      <c r="AS198" s="36"/>
    </row>
    <row r="199" spans="2:45" ht="15" customHeight="1" thickBot="1" x14ac:dyDescent="0.4">
      <c r="B199" s="2">
        <v>9</v>
      </c>
      <c r="C199" s="36">
        <f t="shared" si="119"/>
        <v>5</v>
      </c>
      <c r="D199" s="36">
        <f t="shared" si="120"/>
        <v>1</v>
      </c>
      <c r="E199" s="36">
        <f t="shared" si="121"/>
        <v>3</v>
      </c>
      <c r="F199" s="36">
        <f t="shared" si="122"/>
        <v>17</v>
      </c>
      <c r="G199" s="36">
        <f t="shared" si="123"/>
        <v>4</v>
      </c>
      <c r="H199" s="36">
        <f t="shared" si="124"/>
        <v>11</v>
      </c>
      <c r="I199" s="36">
        <f t="shared" si="125"/>
        <v>9</v>
      </c>
      <c r="J199" s="36">
        <f t="shared" si="126"/>
        <v>8</v>
      </c>
      <c r="K199" s="36">
        <f t="shared" si="127"/>
        <v>14</v>
      </c>
      <c r="L199" s="36">
        <f t="shared" si="128"/>
        <v>15</v>
      </c>
      <c r="M199" s="36">
        <f t="shared" si="129"/>
        <v>2</v>
      </c>
      <c r="N199" s="36">
        <f t="shared" si="130"/>
        <v>13</v>
      </c>
      <c r="O199" s="36">
        <f t="shared" si="131"/>
        <v>6</v>
      </c>
      <c r="P199" s="36">
        <f t="shared" si="132"/>
        <v>12</v>
      </c>
      <c r="Q199" s="36">
        <f t="shared" si="133"/>
        <v>7</v>
      </c>
      <c r="R199" s="36">
        <f t="shared" si="134"/>
        <v>10</v>
      </c>
      <c r="S199" s="36">
        <f t="shared" si="135"/>
        <v>16</v>
      </c>
      <c r="T199" s="36">
        <f t="shared" si="136"/>
        <v>18</v>
      </c>
      <c r="Z199" s="36">
        <f t="shared" si="148"/>
        <v>14</v>
      </c>
      <c r="AA199" s="36">
        <f t="shared" si="137"/>
        <v>10</v>
      </c>
      <c r="AB199" s="36">
        <f t="shared" si="137"/>
        <v>12</v>
      </c>
      <c r="AC199" s="36">
        <f t="shared" si="137"/>
        <v>8</v>
      </c>
      <c r="AD199" s="36">
        <f t="shared" si="137"/>
        <v>13</v>
      </c>
      <c r="AE199" s="36">
        <f t="shared" si="137"/>
        <v>2</v>
      </c>
      <c r="AF199" s="2"/>
      <c r="AG199" s="36">
        <f t="shared" si="138"/>
        <v>18</v>
      </c>
      <c r="AH199" s="36">
        <f t="shared" si="139"/>
        <v>17</v>
      </c>
      <c r="AI199" s="36">
        <f t="shared" si="140"/>
        <v>5</v>
      </c>
      <c r="AJ199" s="36">
        <f t="shared" si="141"/>
        <v>6</v>
      </c>
      <c r="AK199" s="36">
        <f t="shared" si="142"/>
        <v>11</v>
      </c>
      <c r="AL199" s="36"/>
      <c r="AM199" s="2"/>
      <c r="AN199" s="36">
        <f t="shared" si="143"/>
        <v>15</v>
      </c>
      <c r="AO199" s="36">
        <f t="shared" si="144"/>
        <v>3</v>
      </c>
      <c r="AP199" s="36">
        <f t="shared" si="145"/>
        <v>16</v>
      </c>
      <c r="AQ199" s="36">
        <f t="shared" si="146"/>
        <v>1</v>
      </c>
      <c r="AR199" s="36">
        <f t="shared" si="147"/>
        <v>7</v>
      </c>
      <c r="AS199" s="36"/>
    </row>
    <row r="200" spans="2:45" ht="15" customHeight="1" thickBot="1" x14ac:dyDescent="0.4">
      <c r="B200" s="2">
        <v>10</v>
      </c>
      <c r="C200" s="36">
        <f t="shared" si="119"/>
        <v>3</v>
      </c>
      <c r="D200" s="36">
        <f t="shared" si="120"/>
        <v>9</v>
      </c>
      <c r="E200" s="36">
        <f t="shared" si="121"/>
        <v>11</v>
      </c>
      <c r="F200" s="36">
        <f t="shared" si="122"/>
        <v>12</v>
      </c>
      <c r="G200" s="36">
        <f t="shared" si="123"/>
        <v>6</v>
      </c>
      <c r="H200" s="36">
        <f t="shared" si="124"/>
        <v>16</v>
      </c>
      <c r="I200" s="36">
        <f t="shared" si="125"/>
        <v>8</v>
      </c>
      <c r="J200" s="36">
        <f t="shared" si="126"/>
        <v>2</v>
      </c>
      <c r="K200" s="36">
        <f t="shared" si="127"/>
        <v>15</v>
      </c>
      <c r="L200" s="36">
        <f t="shared" si="128"/>
        <v>4</v>
      </c>
      <c r="M200" s="36">
        <f t="shared" si="129"/>
        <v>13</v>
      </c>
      <c r="N200" s="36">
        <f t="shared" si="130"/>
        <v>17</v>
      </c>
      <c r="O200" s="36">
        <f t="shared" si="131"/>
        <v>1</v>
      </c>
      <c r="P200" s="36">
        <f t="shared" si="132"/>
        <v>10</v>
      </c>
      <c r="Q200" s="36">
        <f t="shared" si="133"/>
        <v>7</v>
      </c>
      <c r="R200" s="36">
        <f t="shared" si="134"/>
        <v>5</v>
      </c>
      <c r="S200" s="36">
        <f t="shared" si="135"/>
        <v>18</v>
      </c>
      <c r="T200" s="36">
        <f t="shared" si="136"/>
        <v>14</v>
      </c>
      <c r="Z200" s="36">
        <f t="shared" si="148"/>
        <v>12</v>
      </c>
      <c r="AA200" s="36">
        <f t="shared" si="137"/>
        <v>18</v>
      </c>
      <c r="AB200" s="36">
        <f t="shared" si="137"/>
        <v>2</v>
      </c>
      <c r="AC200" s="36">
        <f t="shared" si="137"/>
        <v>3</v>
      </c>
      <c r="AD200" s="36">
        <f t="shared" si="137"/>
        <v>15</v>
      </c>
      <c r="AE200" s="36">
        <f t="shared" si="137"/>
        <v>7</v>
      </c>
      <c r="AF200" s="2"/>
      <c r="AG200" s="36">
        <f t="shared" si="138"/>
        <v>17</v>
      </c>
      <c r="AH200" s="36">
        <f t="shared" si="139"/>
        <v>11</v>
      </c>
      <c r="AI200" s="36">
        <f t="shared" si="140"/>
        <v>6</v>
      </c>
      <c r="AJ200" s="36">
        <f t="shared" si="141"/>
        <v>13</v>
      </c>
      <c r="AK200" s="36">
        <f t="shared" si="142"/>
        <v>4</v>
      </c>
      <c r="AL200" s="36"/>
      <c r="AM200" s="2"/>
      <c r="AN200" s="36">
        <f t="shared" si="143"/>
        <v>10</v>
      </c>
      <c r="AO200" s="36">
        <f t="shared" si="144"/>
        <v>1</v>
      </c>
      <c r="AP200" s="36">
        <f t="shared" si="145"/>
        <v>16</v>
      </c>
      <c r="AQ200" s="36">
        <f t="shared" si="146"/>
        <v>14</v>
      </c>
      <c r="AR200" s="36">
        <f t="shared" si="147"/>
        <v>9</v>
      </c>
      <c r="AS200" s="36"/>
    </row>
    <row r="201" spans="2:45" ht="15" customHeight="1" thickBot="1" x14ac:dyDescent="0.4">
      <c r="B201" s="2">
        <v>11</v>
      </c>
      <c r="C201" s="36">
        <f t="shared" si="119"/>
        <v>9</v>
      </c>
      <c r="D201" s="36">
        <f t="shared" si="120"/>
        <v>7</v>
      </c>
      <c r="E201" s="36">
        <f t="shared" si="121"/>
        <v>14</v>
      </c>
      <c r="F201" s="36">
        <f t="shared" si="122"/>
        <v>17</v>
      </c>
      <c r="G201" s="36">
        <f t="shared" si="123"/>
        <v>15</v>
      </c>
      <c r="H201" s="36">
        <f t="shared" si="124"/>
        <v>11</v>
      </c>
      <c r="I201" s="36">
        <f t="shared" si="125"/>
        <v>1</v>
      </c>
      <c r="J201" s="36">
        <f t="shared" si="126"/>
        <v>6</v>
      </c>
      <c r="K201" s="36">
        <f t="shared" si="127"/>
        <v>3</v>
      </c>
      <c r="L201" s="36">
        <f t="shared" si="128"/>
        <v>16</v>
      </c>
      <c r="M201" s="36">
        <f t="shared" si="129"/>
        <v>10</v>
      </c>
      <c r="N201" s="36">
        <f t="shared" si="130"/>
        <v>2</v>
      </c>
      <c r="O201" s="36">
        <f t="shared" si="131"/>
        <v>5</v>
      </c>
      <c r="P201" s="36">
        <f t="shared" si="132"/>
        <v>12</v>
      </c>
      <c r="Q201" s="36">
        <f t="shared" si="133"/>
        <v>8</v>
      </c>
      <c r="R201" s="36">
        <f t="shared" si="134"/>
        <v>18</v>
      </c>
      <c r="S201" s="36">
        <f t="shared" si="135"/>
        <v>13</v>
      </c>
      <c r="T201" s="36">
        <f t="shared" si="136"/>
        <v>4</v>
      </c>
      <c r="Z201" s="36">
        <f t="shared" si="148"/>
        <v>18</v>
      </c>
      <c r="AA201" s="36">
        <f t="shared" si="137"/>
        <v>16</v>
      </c>
      <c r="AB201" s="36">
        <f t="shared" si="137"/>
        <v>5</v>
      </c>
      <c r="AC201" s="36">
        <f t="shared" si="137"/>
        <v>8</v>
      </c>
      <c r="AD201" s="36">
        <f t="shared" si="137"/>
        <v>6</v>
      </c>
      <c r="AE201" s="36">
        <f t="shared" si="137"/>
        <v>2</v>
      </c>
      <c r="AF201" s="2"/>
      <c r="AG201" s="36">
        <f t="shared" si="138"/>
        <v>10</v>
      </c>
      <c r="AH201" s="36">
        <f t="shared" si="139"/>
        <v>15</v>
      </c>
      <c r="AI201" s="36">
        <f t="shared" si="140"/>
        <v>12</v>
      </c>
      <c r="AJ201" s="36">
        <f t="shared" si="141"/>
        <v>7</v>
      </c>
      <c r="AK201" s="36">
        <f t="shared" si="142"/>
        <v>1</v>
      </c>
      <c r="AL201" s="36"/>
      <c r="AM201" s="2"/>
      <c r="AN201" s="36">
        <f t="shared" si="143"/>
        <v>14</v>
      </c>
      <c r="AO201" s="36">
        <f t="shared" si="144"/>
        <v>3</v>
      </c>
      <c r="AP201" s="36">
        <f t="shared" si="145"/>
        <v>17</v>
      </c>
      <c r="AQ201" s="36">
        <f t="shared" si="146"/>
        <v>9</v>
      </c>
      <c r="AR201" s="36">
        <f t="shared" si="147"/>
        <v>4</v>
      </c>
      <c r="AS201" s="36"/>
    </row>
    <row r="202" spans="2:45" ht="15" customHeight="1" thickBot="1" x14ac:dyDescent="0.4">
      <c r="B202" s="2">
        <v>12</v>
      </c>
      <c r="C202" s="36">
        <f t="shared" si="119"/>
        <v>7</v>
      </c>
      <c r="D202" s="36">
        <f t="shared" si="120"/>
        <v>17</v>
      </c>
      <c r="E202" s="36">
        <f t="shared" si="121"/>
        <v>6</v>
      </c>
      <c r="F202" s="36">
        <f t="shared" si="122"/>
        <v>3</v>
      </c>
      <c r="G202" s="36">
        <f t="shared" si="123"/>
        <v>11</v>
      </c>
      <c r="H202" s="36">
        <f t="shared" si="124"/>
        <v>2</v>
      </c>
      <c r="I202" s="36">
        <f t="shared" si="125"/>
        <v>9</v>
      </c>
      <c r="J202" s="36">
        <f t="shared" si="126"/>
        <v>1</v>
      </c>
      <c r="K202" s="36">
        <f t="shared" si="127"/>
        <v>16</v>
      </c>
      <c r="L202" s="36">
        <f t="shared" si="128"/>
        <v>8</v>
      </c>
      <c r="M202" s="36">
        <f t="shared" si="129"/>
        <v>14</v>
      </c>
      <c r="N202" s="36">
        <f t="shared" si="130"/>
        <v>4</v>
      </c>
      <c r="O202" s="36">
        <f t="shared" si="131"/>
        <v>13</v>
      </c>
      <c r="P202" s="36">
        <f t="shared" si="132"/>
        <v>5</v>
      </c>
      <c r="Q202" s="36">
        <f t="shared" si="133"/>
        <v>15</v>
      </c>
      <c r="R202" s="36">
        <f t="shared" si="134"/>
        <v>12</v>
      </c>
      <c r="S202" s="36">
        <f t="shared" si="135"/>
        <v>10</v>
      </c>
      <c r="T202" s="36">
        <f t="shared" si="136"/>
        <v>20</v>
      </c>
      <c r="Z202" s="36">
        <f t="shared" si="148"/>
        <v>16</v>
      </c>
      <c r="AA202" s="36">
        <f t="shared" si="137"/>
        <v>8</v>
      </c>
      <c r="AB202" s="36">
        <f t="shared" si="137"/>
        <v>15</v>
      </c>
      <c r="AC202" s="36">
        <f t="shared" si="137"/>
        <v>12</v>
      </c>
      <c r="AD202" s="36">
        <f t="shared" si="137"/>
        <v>2</v>
      </c>
      <c r="AE202" s="36">
        <f t="shared" si="137"/>
        <v>11</v>
      </c>
      <c r="AF202" s="2"/>
      <c r="AG202" s="36">
        <f t="shared" si="138"/>
        <v>18</v>
      </c>
      <c r="AH202" s="36">
        <f t="shared" si="139"/>
        <v>10</v>
      </c>
      <c r="AI202" s="36">
        <f t="shared" si="140"/>
        <v>7</v>
      </c>
      <c r="AJ202" s="36">
        <f t="shared" si="141"/>
        <v>17</v>
      </c>
      <c r="AK202" s="36">
        <f t="shared" si="142"/>
        <v>5</v>
      </c>
      <c r="AL202" s="36"/>
      <c r="AM202" s="2"/>
      <c r="AN202" s="36">
        <f t="shared" si="143"/>
        <v>4</v>
      </c>
      <c r="AO202" s="36">
        <f t="shared" si="144"/>
        <v>14</v>
      </c>
      <c r="AP202" s="36">
        <f t="shared" si="145"/>
        <v>6</v>
      </c>
      <c r="AQ202" s="36">
        <f t="shared" si="146"/>
        <v>3</v>
      </c>
      <c r="AR202" s="36">
        <f t="shared" si="147"/>
        <v>1</v>
      </c>
      <c r="AS202" s="36"/>
    </row>
    <row r="203" spans="2:45" ht="15" customHeight="1" thickBot="1" x14ac:dyDescent="0.4">
      <c r="B203" s="2">
        <v>13</v>
      </c>
      <c r="C203" s="36">
        <f t="shared" si="119"/>
        <v>9</v>
      </c>
      <c r="D203" s="36">
        <f t="shared" si="120"/>
        <v>5</v>
      </c>
      <c r="E203" s="36">
        <f t="shared" si="121"/>
        <v>8</v>
      </c>
      <c r="F203" s="36">
        <f t="shared" si="122"/>
        <v>15</v>
      </c>
      <c r="G203" s="36">
        <f t="shared" si="123"/>
        <v>10</v>
      </c>
      <c r="H203" s="36">
        <f t="shared" si="124"/>
        <v>2</v>
      </c>
      <c r="I203" s="36">
        <f t="shared" si="125"/>
        <v>12</v>
      </c>
      <c r="J203" s="36">
        <f t="shared" si="126"/>
        <v>17</v>
      </c>
      <c r="K203" s="36">
        <f t="shared" si="127"/>
        <v>7</v>
      </c>
      <c r="L203" s="36">
        <f t="shared" si="128"/>
        <v>3</v>
      </c>
      <c r="M203" s="36">
        <f t="shared" si="129"/>
        <v>4</v>
      </c>
      <c r="N203" s="36">
        <f t="shared" si="130"/>
        <v>11</v>
      </c>
      <c r="O203" s="36">
        <f t="shared" si="131"/>
        <v>14</v>
      </c>
      <c r="P203" s="36">
        <f t="shared" si="132"/>
        <v>6</v>
      </c>
      <c r="Q203" s="36">
        <f t="shared" si="133"/>
        <v>1</v>
      </c>
      <c r="R203" s="36">
        <f t="shared" si="134"/>
        <v>16</v>
      </c>
      <c r="S203" s="36">
        <f t="shared" si="135"/>
        <v>18</v>
      </c>
      <c r="T203" s="36">
        <f t="shared" si="136"/>
        <v>13</v>
      </c>
      <c r="Z203" s="36">
        <f t="shared" si="148"/>
        <v>18</v>
      </c>
      <c r="AA203" s="36">
        <f t="shared" si="137"/>
        <v>14</v>
      </c>
      <c r="AB203" s="36">
        <f t="shared" si="137"/>
        <v>17</v>
      </c>
      <c r="AC203" s="36">
        <f t="shared" si="137"/>
        <v>6</v>
      </c>
      <c r="AD203" s="36">
        <f t="shared" si="137"/>
        <v>1</v>
      </c>
      <c r="AE203" s="36">
        <f t="shared" si="137"/>
        <v>11</v>
      </c>
      <c r="AF203" s="2"/>
      <c r="AG203" s="36">
        <f t="shared" si="138"/>
        <v>3</v>
      </c>
      <c r="AH203" s="36">
        <f t="shared" si="139"/>
        <v>8</v>
      </c>
      <c r="AI203" s="36">
        <f t="shared" si="140"/>
        <v>16</v>
      </c>
      <c r="AJ203" s="36">
        <f t="shared" si="141"/>
        <v>12</v>
      </c>
      <c r="AK203" s="36">
        <f t="shared" si="142"/>
        <v>13</v>
      </c>
      <c r="AL203" s="36"/>
      <c r="AM203" s="2"/>
      <c r="AN203" s="36">
        <f t="shared" si="143"/>
        <v>5</v>
      </c>
      <c r="AO203" s="36">
        <f t="shared" si="144"/>
        <v>15</v>
      </c>
      <c r="AP203" s="36">
        <f t="shared" si="145"/>
        <v>10</v>
      </c>
      <c r="AQ203" s="36">
        <f t="shared" si="146"/>
        <v>7</v>
      </c>
      <c r="AR203" s="36">
        <f t="shared" si="147"/>
        <v>9</v>
      </c>
      <c r="AS203" s="36"/>
    </row>
    <row r="204" spans="2:45" ht="15" customHeight="1" thickBot="1" x14ac:dyDescent="0.4">
      <c r="B204" s="2">
        <v>14</v>
      </c>
      <c r="C204" s="36">
        <f t="shared" si="119"/>
        <v>9</v>
      </c>
      <c r="D204" s="36">
        <f t="shared" si="120"/>
        <v>5</v>
      </c>
      <c r="E204" s="36">
        <f t="shared" si="121"/>
        <v>16</v>
      </c>
      <c r="F204" s="36">
        <f t="shared" si="122"/>
        <v>12</v>
      </c>
      <c r="G204" s="36">
        <f t="shared" si="123"/>
        <v>13</v>
      </c>
      <c r="H204" s="36">
        <f t="shared" si="124"/>
        <v>2</v>
      </c>
      <c r="I204" s="36">
        <f t="shared" si="125"/>
        <v>17</v>
      </c>
      <c r="J204" s="36">
        <f t="shared" si="126"/>
        <v>6</v>
      </c>
      <c r="K204" s="36">
        <f t="shared" si="127"/>
        <v>8</v>
      </c>
      <c r="L204" s="36">
        <f t="shared" si="128"/>
        <v>3</v>
      </c>
      <c r="M204" s="36">
        <f t="shared" si="129"/>
        <v>10</v>
      </c>
      <c r="N204" s="36">
        <f t="shared" si="130"/>
        <v>4</v>
      </c>
      <c r="O204" s="36">
        <f t="shared" si="131"/>
        <v>7</v>
      </c>
      <c r="P204" s="36">
        <f t="shared" si="132"/>
        <v>1</v>
      </c>
      <c r="Q204" s="36">
        <f t="shared" si="133"/>
        <v>15</v>
      </c>
      <c r="R204" s="36">
        <f t="shared" si="134"/>
        <v>14</v>
      </c>
      <c r="S204" s="36">
        <f t="shared" si="135"/>
        <v>11</v>
      </c>
      <c r="T204" s="36">
        <f t="shared" si="136"/>
        <v>18</v>
      </c>
      <c r="Z204" s="36">
        <f t="shared" si="148"/>
        <v>18</v>
      </c>
      <c r="AA204" s="36">
        <f t="shared" si="137"/>
        <v>14</v>
      </c>
      <c r="AB204" s="36">
        <f t="shared" si="137"/>
        <v>7</v>
      </c>
      <c r="AC204" s="36">
        <f t="shared" si="137"/>
        <v>3</v>
      </c>
      <c r="AD204" s="36">
        <f t="shared" si="137"/>
        <v>4</v>
      </c>
      <c r="AE204" s="36">
        <f t="shared" si="137"/>
        <v>11</v>
      </c>
      <c r="AF204" s="2"/>
      <c r="AG204" s="36">
        <f t="shared" si="138"/>
        <v>8</v>
      </c>
      <c r="AH204" s="36">
        <f t="shared" si="139"/>
        <v>15</v>
      </c>
      <c r="AI204" s="36">
        <f t="shared" si="140"/>
        <v>17</v>
      </c>
      <c r="AJ204" s="36">
        <f t="shared" si="141"/>
        <v>12</v>
      </c>
      <c r="AK204" s="36">
        <f t="shared" si="142"/>
        <v>1</v>
      </c>
      <c r="AL204" s="36"/>
      <c r="AM204" s="2"/>
      <c r="AN204" s="36">
        <f t="shared" si="143"/>
        <v>16</v>
      </c>
      <c r="AO204" s="36">
        <f t="shared" si="144"/>
        <v>10</v>
      </c>
      <c r="AP204" s="36">
        <f t="shared" si="145"/>
        <v>6</v>
      </c>
      <c r="AQ204" s="36">
        <f t="shared" si="146"/>
        <v>5</v>
      </c>
      <c r="AR204" s="36">
        <f t="shared" si="147"/>
        <v>2</v>
      </c>
      <c r="AS204" s="36"/>
    </row>
    <row r="205" spans="2:45" ht="15" customHeight="1" thickBot="1" x14ac:dyDescent="0.4">
      <c r="B205" s="2">
        <v>15</v>
      </c>
      <c r="C205" s="36">
        <f t="shared" si="119"/>
        <v>17</v>
      </c>
      <c r="D205" s="36">
        <f t="shared" si="120"/>
        <v>15</v>
      </c>
      <c r="E205" s="36">
        <f t="shared" si="121"/>
        <v>5</v>
      </c>
      <c r="F205" s="36">
        <f t="shared" si="122"/>
        <v>3</v>
      </c>
      <c r="G205" s="36">
        <f t="shared" si="123"/>
        <v>16</v>
      </c>
      <c r="H205" s="36">
        <f t="shared" si="124"/>
        <v>10</v>
      </c>
      <c r="I205" s="36">
        <f t="shared" si="125"/>
        <v>1</v>
      </c>
      <c r="J205" s="36">
        <f t="shared" si="126"/>
        <v>12</v>
      </c>
      <c r="K205" s="36">
        <f t="shared" si="127"/>
        <v>7</v>
      </c>
      <c r="L205" s="36">
        <f t="shared" si="128"/>
        <v>8</v>
      </c>
      <c r="M205" s="36">
        <f t="shared" si="129"/>
        <v>4</v>
      </c>
      <c r="N205" s="36">
        <f t="shared" si="130"/>
        <v>11</v>
      </c>
      <c r="O205" s="36">
        <f t="shared" si="131"/>
        <v>6</v>
      </c>
      <c r="P205" s="36">
        <f t="shared" si="132"/>
        <v>9</v>
      </c>
      <c r="Q205" s="36">
        <f t="shared" si="133"/>
        <v>14</v>
      </c>
      <c r="R205" s="36">
        <f t="shared" si="134"/>
        <v>18</v>
      </c>
      <c r="S205" s="36">
        <f t="shared" si="135"/>
        <v>2</v>
      </c>
      <c r="T205" s="36">
        <f t="shared" si="136"/>
        <v>13</v>
      </c>
      <c r="Z205" s="36">
        <f t="shared" si="148"/>
        <v>8</v>
      </c>
      <c r="AA205" s="36">
        <f t="shared" si="137"/>
        <v>6</v>
      </c>
      <c r="AB205" s="36">
        <f t="shared" si="137"/>
        <v>14</v>
      </c>
      <c r="AC205" s="36">
        <f t="shared" si="137"/>
        <v>12</v>
      </c>
      <c r="AD205" s="36">
        <f t="shared" si="137"/>
        <v>7</v>
      </c>
      <c r="AE205" s="36">
        <f t="shared" si="137"/>
        <v>1</v>
      </c>
      <c r="AF205" s="2"/>
      <c r="AG205" s="36">
        <f t="shared" si="138"/>
        <v>10</v>
      </c>
      <c r="AH205" s="36">
        <f t="shared" si="139"/>
        <v>3</v>
      </c>
      <c r="AI205" s="36">
        <f t="shared" si="140"/>
        <v>16</v>
      </c>
      <c r="AJ205" s="36">
        <f t="shared" si="141"/>
        <v>17</v>
      </c>
      <c r="AK205" s="36">
        <f t="shared" si="142"/>
        <v>13</v>
      </c>
      <c r="AL205" s="36"/>
      <c r="AM205" s="2"/>
      <c r="AN205" s="36">
        <f t="shared" si="143"/>
        <v>15</v>
      </c>
      <c r="AO205" s="36">
        <f t="shared" si="144"/>
        <v>18</v>
      </c>
      <c r="AP205" s="36">
        <f t="shared" si="145"/>
        <v>5</v>
      </c>
      <c r="AQ205" s="36">
        <f t="shared" si="146"/>
        <v>9</v>
      </c>
      <c r="AR205" s="36">
        <f t="shared" si="147"/>
        <v>11</v>
      </c>
      <c r="AS205" s="36"/>
    </row>
    <row r="206" spans="2:45" ht="15" customHeight="1" thickBot="1" x14ac:dyDescent="0.4">
      <c r="B206" s="2">
        <v>16</v>
      </c>
      <c r="C206" s="36">
        <f t="shared" si="119"/>
        <v>17</v>
      </c>
      <c r="D206" s="36">
        <f t="shared" si="120"/>
        <v>1</v>
      </c>
      <c r="E206" s="36">
        <f t="shared" si="121"/>
        <v>8</v>
      </c>
      <c r="F206" s="36">
        <f t="shared" si="122"/>
        <v>18</v>
      </c>
      <c r="G206" s="36">
        <f t="shared" si="123"/>
        <v>13</v>
      </c>
      <c r="H206" s="36">
        <f t="shared" si="124"/>
        <v>7</v>
      </c>
      <c r="I206" s="36">
        <f t="shared" si="125"/>
        <v>9</v>
      </c>
      <c r="J206" s="36">
        <f t="shared" si="126"/>
        <v>12</v>
      </c>
      <c r="K206" s="36">
        <f t="shared" si="127"/>
        <v>16</v>
      </c>
      <c r="L206" s="36">
        <f t="shared" si="128"/>
        <v>6</v>
      </c>
      <c r="M206" s="36">
        <f t="shared" si="129"/>
        <v>15</v>
      </c>
      <c r="N206" s="36">
        <f t="shared" si="130"/>
        <v>4</v>
      </c>
      <c r="O206" s="36">
        <f t="shared" si="131"/>
        <v>2</v>
      </c>
      <c r="P206" s="36">
        <f t="shared" si="132"/>
        <v>11</v>
      </c>
      <c r="Q206" s="36">
        <f t="shared" si="133"/>
        <v>3</v>
      </c>
      <c r="R206" s="36">
        <f t="shared" si="134"/>
        <v>5</v>
      </c>
      <c r="S206" s="36">
        <f t="shared" si="135"/>
        <v>14</v>
      </c>
      <c r="T206" s="36">
        <f t="shared" si="136"/>
        <v>10</v>
      </c>
      <c r="Z206" s="36">
        <f t="shared" si="148"/>
        <v>8</v>
      </c>
      <c r="AA206" s="36">
        <f t="shared" si="137"/>
        <v>10</v>
      </c>
      <c r="AB206" s="36">
        <f t="shared" si="137"/>
        <v>17</v>
      </c>
      <c r="AC206" s="36">
        <f t="shared" si="137"/>
        <v>9</v>
      </c>
      <c r="AD206" s="36">
        <f t="shared" si="137"/>
        <v>4</v>
      </c>
      <c r="AE206" s="36">
        <f t="shared" si="137"/>
        <v>16</v>
      </c>
      <c r="AF206" s="2"/>
      <c r="AG206" s="36">
        <f t="shared" si="138"/>
        <v>18</v>
      </c>
      <c r="AH206" s="36">
        <f t="shared" si="139"/>
        <v>3</v>
      </c>
      <c r="AI206" s="36">
        <f t="shared" si="140"/>
        <v>7</v>
      </c>
      <c r="AJ206" s="36">
        <f t="shared" si="141"/>
        <v>15</v>
      </c>
      <c r="AK206" s="36">
        <f t="shared" si="142"/>
        <v>6</v>
      </c>
      <c r="AL206" s="36"/>
      <c r="AM206" s="2"/>
      <c r="AN206" s="36">
        <f t="shared" si="143"/>
        <v>11</v>
      </c>
      <c r="AO206" s="36">
        <f t="shared" si="144"/>
        <v>2</v>
      </c>
      <c r="AP206" s="36">
        <f t="shared" si="145"/>
        <v>12</v>
      </c>
      <c r="AQ206" s="36">
        <f t="shared" si="146"/>
        <v>14</v>
      </c>
      <c r="AR206" s="36">
        <f t="shared" si="147"/>
        <v>5</v>
      </c>
      <c r="AS206" s="36"/>
    </row>
    <row r="207" spans="2:45" ht="15" customHeight="1" thickBot="1" x14ac:dyDescent="0.4">
      <c r="B207" s="2">
        <v>17</v>
      </c>
      <c r="C207" s="36">
        <f t="shared" si="119"/>
        <v>7</v>
      </c>
      <c r="D207" s="36">
        <f t="shared" si="120"/>
        <v>4</v>
      </c>
      <c r="E207" s="36">
        <f t="shared" si="121"/>
        <v>18</v>
      </c>
      <c r="F207" s="36">
        <f t="shared" si="122"/>
        <v>3</v>
      </c>
      <c r="G207" s="36">
        <f t="shared" si="123"/>
        <v>17</v>
      </c>
      <c r="H207" s="36">
        <f t="shared" si="124"/>
        <v>8</v>
      </c>
      <c r="I207" s="36">
        <f t="shared" si="125"/>
        <v>10</v>
      </c>
      <c r="J207" s="36">
        <f t="shared" si="126"/>
        <v>11</v>
      </c>
      <c r="K207" s="36">
        <f t="shared" si="127"/>
        <v>6</v>
      </c>
      <c r="L207" s="36">
        <f t="shared" si="128"/>
        <v>16</v>
      </c>
      <c r="M207" s="36">
        <f t="shared" si="129"/>
        <v>13</v>
      </c>
      <c r="N207" s="36">
        <f t="shared" si="130"/>
        <v>9</v>
      </c>
      <c r="O207" s="36">
        <f t="shared" si="131"/>
        <v>5</v>
      </c>
      <c r="P207" s="36">
        <f t="shared" si="132"/>
        <v>15</v>
      </c>
      <c r="Q207" s="36">
        <f t="shared" si="133"/>
        <v>14</v>
      </c>
      <c r="R207" s="36">
        <f t="shared" si="134"/>
        <v>1</v>
      </c>
      <c r="S207" s="36">
        <f t="shared" si="135"/>
        <v>12</v>
      </c>
      <c r="T207" s="36">
        <f t="shared" si="136"/>
        <v>2</v>
      </c>
      <c r="Z207" s="36">
        <f t="shared" si="148"/>
        <v>16</v>
      </c>
      <c r="AA207" s="36">
        <f t="shared" si="148"/>
        <v>13</v>
      </c>
      <c r="AB207" s="36">
        <f t="shared" si="148"/>
        <v>9</v>
      </c>
      <c r="AC207" s="36">
        <f t="shared" si="148"/>
        <v>12</v>
      </c>
      <c r="AD207" s="36">
        <f t="shared" si="148"/>
        <v>8</v>
      </c>
      <c r="AE207" s="36">
        <f t="shared" si="148"/>
        <v>17</v>
      </c>
      <c r="AF207" s="2"/>
      <c r="AG207" s="36">
        <f t="shared" si="138"/>
        <v>1</v>
      </c>
      <c r="AH207" s="36">
        <f t="shared" si="139"/>
        <v>2</v>
      </c>
      <c r="AI207" s="36">
        <f t="shared" si="140"/>
        <v>15</v>
      </c>
      <c r="AJ207" s="36">
        <f t="shared" si="141"/>
        <v>7</v>
      </c>
      <c r="AK207" s="36">
        <f t="shared" si="142"/>
        <v>4</v>
      </c>
      <c r="AL207" s="36"/>
      <c r="AM207" s="2"/>
      <c r="AN207" s="36">
        <f t="shared" si="143"/>
        <v>14</v>
      </c>
      <c r="AO207" s="36">
        <f t="shared" si="144"/>
        <v>6</v>
      </c>
      <c r="AP207" s="36">
        <f t="shared" si="145"/>
        <v>5</v>
      </c>
      <c r="AQ207" s="36">
        <f t="shared" si="146"/>
        <v>10</v>
      </c>
      <c r="AR207" s="36">
        <f t="shared" si="147"/>
        <v>3</v>
      </c>
      <c r="AS207" s="36"/>
    </row>
    <row r="208" spans="2:45" ht="15" customHeight="1" thickBot="1" x14ac:dyDescent="0.4">
      <c r="B208" s="2">
        <v>18</v>
      </c>
      <c r="C208" s="36">
        <f t="shared" si="119"/>
        <v>9</v>
      </c>
      <c r="D208" s="36">
        <f t="shared" si="120"/>
        <v>11</v>
      </c>
      <c r="E208" s="36">
        <f t="shared" si="121"/>
        <v>4</v>
      </c>
      <c r="F208" s="36">
        <f t="shared" si="122"/>
        <v>2</v>
      </c>
      <c r="G208" s="36">
        <f t="shared" si="123"/>
        <v>1</v>
      </c>
      <c r="H208" s="36">
        <f t="shared" si="124"/>
        <v>5</v>
      </c>
      <c r="I208" s="36">
        <f t="shared" si="125"/>
        <v>10</v>
      </c>
      <c r="J208" s="36">
        <f t="shared" si="126"/>
        <v>16</v>
      </c>
      <c r="K208" s="36">
        <f t="shared" si="127"/>
        <v>3</v>
      </c>
      <c r="L208" s="36">
        <f t="shared" si="128"/>
        <v>17</v>
      </c>
      <c r="M208" s="36">
        <f t="shared" si="129"/>
        <v>18</v>
      </c>
      <c r="N208" s="36">
        <f t="shared" si="130"/>
        <v>12</v>
      </c>
      <c r="O208" s="36">
        <f t="shared" si="131"/>
        <v>7</v>
      </c>
      <c r="P208" s="36">
        <f t="shared" si="132"/>
        <v>15</v>
      </c>
      <c r="Q208" s="36">
        <f t="shared" si="133"/>
        <v>14</v>
      </c>
      <c r="R208" s="36">
        <f t="shared" si="134"/>
        <v>8</v>
      </c>
      <c r="S208" s="36">
        <f t="shared" si="135"/>
        <v>13</v>
      </c>
      <c r="T208" s="36">
        <f t="shared" si="136"/>
        <v>6</v>
      </c>
      <c r="Z208" s="36">
        <f t="shared" si="148"/>
        <v>18</v>
      </c>
      <c r="AA208" s="36">
        <f t="shared" si="148"/>
        <v>2</v>
      </c>
      <c r="AB208" s="36">
        <f t="shared" si="148"/>
        <v>13</v>
      </c>
      <c r="AC208" s="36">
        <f t="shared" si="148"/>
        <v>11</v>
      </c>
      <c r="AD208" s="36">
        <f t="shared" si="148"/>
        <v>10</v>
      </c>
      <c r="AE208" s="36">
        <f t="shared" si="148"/>
        <v>14</v>
      </c>
      <c r="AF208" s="2"/>
      <c r="AG208" s="36">
        <f t="shared" si="138"/>
        <v>1</v>
      </c>
      <c r="AH208" s="36">
        <f t="shared" si="139"/>
        <v>7</v>
      </c>
      <c r="AI208" s="36">
        <f t="shared" si="140"/>
        <v>12</v>
      </c>
      <c r="AJ208" s="36">
        <f t="shared" si="141"/>
        <v>8</v>
      </c>
      <c r="AK208" s="36">
        <f t="shared" si="142"/>
        <v>9</v>
      </c>
      <c r="AL208" s="36"/>
      <c r="AM208" s="2"/>
      <c r="AN208" s="36">
        <f t="shared" si="143"/>
        <v>16</v>
      </c>
      <c r="AO208" s="36">
        <f t="shared" si="144"/>
        <v>6</v>
      </c>
      <c r="AP208" s="36">
        <f t="shared" si="145"/>
        <v>5</v>
      </c>
      <c r="AQ208" s="36">
        <f t="shared" si="146"/>
        <v>17</v>
      </c>
      <c r="AR208" s="36">
        <f t="shared" si="147"/>
        <v>4</v>
      </c>
      <c r="AS208" s="36"/>
    </row>
    <row r="209" spans="2:45" ht="15" customHeight="1" thickBot="1" x14ac:dyDescent="0.4">
      <c r="B209" s="2">
        <v>19</v>
      </c>
      <c r="C209" s="36">
        <f t="shared" si="119"/>
        <v>12</v>
      </c>
      <c r="D209" s="36">
        <f t="shared" si="120"/>
        <v>9</v>
      </c>
      <c r="E209" s="36">
        <f t="shared" si="121"/>
        <v>15</v>
      </c>
      <c r="F209" s="36">
        <f t="shared" si="122"/>
        <v>8</v>
      </c>
      <c r="G209" s="36">
        <f t="shared" si="123"/>
        <v>4</v>
      </c>
      <c r="H209" s="36">
        <f t="shared" si="124"/>
        <v>11</v>
      </c>
      <c r="I209" s="36">
        <f t="shared" si="125"/>
        <v>1</v>
      </c>
      <c r="J209" s="36">
        <f t="shared" si="126"/>
        <v>6</v>
      </c>
      <c r="K209" s="36">
        <f t="shared" si="127"/>
        <v>7</v>
      </c>
      <c r="L209" s="36">
        <f t="shared" si="128"/>
        <v>16</v>
      </c>
      <c r="M209" s="36">
        <f t="shared" si="129"/>
        <v>18</v>
      </c>
      <c r="N209" s="36">
        <f t="shared" si="130"/>
        <v>13</v>
      </c>
      <c r="O209" s="36">
        <f t="shared" si="131"/>
        <v>17</v>
      </c>
      <c r="P209" s="36">
        <f t="shared" si="132"/>
        <v>5</v>
      </c>
      <c r="Q209" s="36">
        <f t="shared" si="133"/>
        <v>3</v>
      </c>
      <c r="R209" s="36">
        <f t="shared" si="134"/>
        <v>14</v>
      </c>
      <c r="S209" s="36">
        <f t="shared" si="135"/>
        <v>2</v>
      </c>
      <c r="T209" s="36">
        <f t="shared" si="136"/>
        <v>10</v>
      </c>
      <c r="Z209" s="36">
        <f t="shared" si="148"/>
        <v>3</v>
      </c>
      <c r="AA209" s="36">
        <f t="shared" si="148"/>
        <v>18</v>
      </c>
      <c r="AB209" s="36">
        <f t="shared" si="148"/>
        <v>6</v>
      </c>
      <c r="AC209" s="36">
        <f t="shared" si="148"/>
        <v>17</v>
      </c>
      <c r="AD209" s="36">
        <f t="shared" si="148"/>
        <v>13</v>
      </c>
      <c r="AE209" s="36">
        <f t="shared" si="148"/>
        <v>2</v>
      </c>
      <c r="AF209" s="2"/>
      <c r="AG209" s="36">
        <f t="shared" si="138"/>
        <v>10</v>
      </c>
      <c r="AH209" s="36">
        <f t="shared" si="139"/>
        <v>15</v>
      </c>
      <c r="AI209" s="36">
        <f t="shared" si="140"/>
        <v>16</v>
      </c>
      <c r="AJ209" s="36">
        <f t="shared" si="141"/>
        <v>7</v>
      </c>
      <c r="AK209" s="36">
        <f t="shared" si="142"/>
        <v>9</v>
      </c>
      <c r="AL209" s="36"/>
      <c r="AM209" s="2"/>
      <c r="AN209" s="36">
        <f t="shared" si="143"/>
        <v>8</v>
      </c>
      <c r="AO209" s="36">
        <f t="shared" si="144"/>
        <v>14</v>
      </c>
      <c r="AP209" s="36">
        <f t="shared" si="145"/>
        <v>12</v>
      </c>
      <c r="AQ209" s="36">
        <f t="shared" si="146"/>
        <v>5</v>
      </c>
      <c r="AR209" s="36">
        <f t="shared" si="147"/>
        <v>11</v>
      </c>
      <c r="AS209" s="36"/>
    </row>
    <row r="210" spans="2:45" ht="15" customHeight="1" thickBot="1" x14ac:dyDescent="0.4">
      <c r="B210" s="2">
        <v>20</v>
      </c>
      <c r="C210" s="36">
        <f t="shared" si="119"/>
        <v>7</v>
      </c>
      <c r="D210" s="36">
        <f t="shared" si="120"/>
        <v>6</v>
      </c>
      <c r="E210" s="36">
        <f t="shared" si="121"/>
        <v>14</v>
      </c>
      <c r="F210" s="36">
        <f t="shared" si="122"/>
        <v>16</v>
      </c>
      <c r="G210" s="36">
        <f t="shared" si="123"/>
        <v>8</v>
      </c>
      <c r="H210" s="36">
        <f t="shared" si="124"/>
        <v>2</v>
      </c>
      <c r="I210" s="36">
        <f t="shared" si="125"/>
        <v>9</v>
      </c>
      <c r="J210" s="36">
        <f t="shared" si="126"/>
        <v>5</v>
      </c>
      <c r="K210" s="36">
        <f t="shared" si="127"/>
        <v>15</v>
      </c>
      <c r="L210" s="36">
        <f t="shared" si="128"/>
        <v>11</v>
      </c>
      <c r="M210" s="36">
        <f t="shared" si="129"/>
        <v>3</v>
      </c>
      <c r="N210" s="36">
        <f t="shared" si="130"/>
        <v>4</v>
      </c>
      <c r="O210" s="36">
        <f t="shared" si="131"/>
        <v>1</v>
      </c>
      <c r="P210" s="36">
        <f t="shared" si="132"/>
        <v>12</v>
      </c>
      <c r="Q210" s="36">
        <f t="shared" si="133"/>
        <v>17</v>
      </c>
      <c r="R210" s="36">
        <f t="shared" si="134"/>
        <v>18</v>
      </c>
      <c r="S210" s="36">
        <f t="shared" si="135"/>
        <v>10</v>
      </c>
      <c r="T210" s="36">
        <f t="shared" si="136"/>
        <v>13</v>
      </c>
      <c r="Z210" s="36">
        <f t="shared" si="148"/>
        <v>16</v>
      </c>
      <c r="AA210" s="36">
        <f t="shared" si="148"/>
        <v>15</v>
      </c>
      <c r="AB210" s="36">
        <f t="shared" si="148"/>
        <v>5</v>
      </c>
      <c r="AC210" s="36">
        <f t="shared" si="148"/>
        <v>7</v>
      </c>
      <c r="AD210" s="36">
        <f t="shared" si="148"/>
        <v>17</v>
      </c>
      <c r="AE210" s="36">
        <f t="shared" si="148"/>
        <v>11</v>
      </c>
      <c r="AF210" s="2"/>
      <c r="AG210" s="36">
        <f t="shared" si="138"/>
        <v>18</v>
      </c>
      <c r="AH210" s="36">
        <f t="shared" si="139"/>
        <v>14</v>
      </c>
      <c r="AI210" s="36">
        <f t="shared" si="140"/>
        <v>6</v>
      </c>
      <c r="AJ210" s="36">
        <f t="shared" si="141"/>
        <v>2</v>
      </c>
      <c r="AK210" s="36">
        <f t="shared" si="142"/>
        <v>12</v>
      </c>
      <c r="AL210" s="36"/>
      <c r="AM210" s="2"/>
      <c r="AN210" s="36">
        <f t="shared" si="143"/>
        <v>10</v>
      </c>
      <c r="AO210" s="36">
        <f t="shared" si="144"/>
        <v>3</v>
      </c>
      <c r="AP210" s="36">
        <f t="shared" si="145"/>
        <v>8</v>
      </c>
      <c r="AQ210" s="36">
        <f t="shared" si="146"/>
        <v>9</v>
      </c>
      <c r="AR210" s="36">
        <f t="shared" si="147"/>
        <v>1</v>
      </c>
      <c r="AS210" s="36"/>
    </row>
    <row r="211" spans="2:45" ht="15" customHeight="1" thickBot="1" x14ac:dyDescent="0.4">
      <c r="B211" s="2">
        <v>21</v>
      </c>
      <c r="C211" s="36">
        <f t="shared" si="119"/>
        <v>15</v>
      </c>
      <c r="D211" s="36">
        <f t="shared" si="120"/>
        <v>12</v>
      </c>
      <c r="E211" s="36">
        <f t="shared" si="121"/>
        <v>1</v>
      </c>
      <c r="F211" s="36">
        <f t="shared" si="122"/>
        <v>6</v>
      </c>
      <c r="G211" s="36">
        <f t="shared" si="123"/>
        <v>8</v>
      </c>
      <c r="H211" s="36">
        <f t="shared" si="124"/>
        <v>10</v>
      </c>
      <c r="I211" s="36">
        <f t="shared" si="125"/>
        <v>14</v>
      </c>
      <c r="J211" s="36">
        <f t="shared" si="126"/>
        <v>3</v>
      </c>
      <c r="K211" s="36">
        <f t="shared" si="127"/>
        <v>5</v>
      </c>
      <c r="L211" s="36">
        <f t="shared" si="128"/>
        <v>9</v>
      </c>
      <c r="M211" s="36">
        <f t="shared" si="129"/>
        <v>16</v>
      </c>
      <c r="N211" s="36">
        <f t="shared" si="130"/>
        <v>11</v>
      </c>
      <c r="O211" s="36">
        <f t="shared" si="131"/>
        <v>18</v>
      </c>
      <c r="P211" s="36">
        <f t="shared" si="132"/>
        <v>4</v>
      </c>
      <c r="Q211" s="36">
        <f t="shared" si="133"/>
        <v>17</v>
      </c>
      <c r="R211" s="36">
        <f t="shared" si="134"/>
        <v>7</v>
      </c>
      <c r="S211" s="36">
        <f t="shared" si="135"/>
        <v>2</v>
      </c>
      <c r="T211" s="36">
        <f t="shared" si="136"/>
        <v>13</v>
      </c>
      <c r="Z211" s="36">
        <f t="shared" si="148"/>
        <v>6</v>
      </c>
      <c r="AA211" s="36">
        <f t="shared" si="148"/>
        <v>3</v>
      </c>
      <c r="AB211" s="36">
        <f t="shared" si="148"/>
        <v>10</v>
      </c>
      <c r="AC211" s="36">
        <f t="shared" si="148"/>
        <v>15</v>
      </c>
      <c r="AD211" s="36">
        <f t="shared" si="148"/>
        <v>17</v>
      </c>
      <c r="AE211" s="36">
        <f t="shared" si="148"/>
        <v>1</v>
      </c>
      <c r="AF211" s="2"/>
      <c r="AG211" s="36">
        <f t="shared" si="138"/>
        <v>5</v>
      </c>
      <c r="AH211" s="36">
        <f t="shared" si="139"/>
        <v>12</v>
      </c>
      <c r="AI211" s="36">
        <f t="shared" si="140"/>
        <v>14</v>
      </c>
      <c r="AJ211" s="36">
        <f t="shared" si="141"/>
        <v>18</v>
      </c>
      <c r="AK211" s="36">
        <f t="shared" si="142"/>
        <v>7</v>
      </c>
      <c r="AL211" s="36"/>
      <c r="AM211" s="2"/>
      <c r="AN211" s="36">
        <f t="shared" si="143"/>
        <v>9</v>
      </c>
      <c r="AO211" s="36">
        <f t="shared" si="144"/>
        <v>13</v>
      </c>
      <c r="AP211" s="36">
        <f t="shared" si="145"/>
        <v>8</v>
      </c>
      <c r="AQ211" s="36">
        <f t="shared" si="146"/>
        <v>16</v>
      </c>
      <c r="AR211" s="36">
        <f t="shared" si="147"/>
        <v>11</v>
      </c>
      <c r="AS211" s="36"/>
    </row>
    <row r="212" spans="2:45" ht="15" customHeight="1" thickBot="1" x14ac:dyDescent="0.4">
      <c r="B212" s="2">
        <v>22</v>
      </c>
      <c r="C212" s="36">
        <f t="shared" si="119"/>
        <v>6</v>
      </c>
      <c r="D212" s="36">
        <f t="shared" si="120"/>
        <v>1</v>
      </c>
      <c r="E212" s="36">
        <f t="shared" si="121"/>
        <v>18</v>
      </c>
      <c r="F212" s="36">
        <f t="shared" si="122"/>
        <v>15</v>
      </c>
      <c r="G212" s="36">
        <f t="shared" si="123"/>
        <v>16</v>
      </c>
      <c r="H212" s="36">
        <f t="shared" si="124"/>
        <v>10</v>
      </c>
      <c r="I212" s="36">
        <f t="shared" si="125"/>
        <v>7</v>
      </c>
      <c r="J212" s="36">
        <f t="shared" si="126"/>
        <v>5</v>
      </c>
      <c r="K212" s="36">
        <f t="shared" si="127"/>
        <v>14</v>
      </c>
      <c r="L212" s="36">
        <f t="shared" si="128"/>
        <v>3</v>
      </c>
      <c r="M212" s="36">
        <f t="shared" si="129"/>
        <v>4</v>
      </c>
      <c r="N212" s="36">
        <f t="shared" si="130"/>
        <v>11</v>
      </c>
      <c r="O212" s="36">
        <f t="shared" si="131"/>
        <v>9</v>
      </c>
      <c r="P212" s="36">
        <f t="shared" si="132"/>
        <v>12</v>
      </c>
      <c r="Q212" s="36">
        <f t="shared" si="133"/>
        <v>17</v>
      </c>
      <c r="R212" s="36">
        <f t="shared" si="134"/>
        <v>8</v>
      </c>
      <c r="S212" s="36">
        <f t="shared" si="135"/>
        <v>2</v>
      </c>
      <c r="T212" s="36">
        <f t="shared" si="136"/>
        <v>13</v>
      </c>
      <c r="Z212" s="36">
        <f t="shared" si="148"/>
        <v>15</v>
      </c>
      <c r="AA212" s="36">
        <f t="shared" si="148"/>
        <v>10</v>
      </c>
      <c r="AB212" s="36">
        <f t="shared" si="148"/>
        <v>9</v>
      </c>
      <c r="AC212" s="36">
        <f t="shared" si="148"/>
        <v>6</v>
      </c>
      <c r="AD212" s="36">
        <f t="shared" si="148"/>
        <v>7</v>
      </c>
      <c r="AE212" s="36">
        <f t="shared" si="148"/>
        <v>1</v>
      </c>
      <c r="AF212" s="2"/>
      <c r="AG212" s="36">
        <f t="shared" si="138"/>
        <v>16</v>
      </c>
      <c r="AH212" s="36">
        <f t="shared" si="139"/>
        <v>14</v>
      </c>
      <c r="AI212" s="36">
        <f t="shared" si="140"/>
        <v>5</v>
      </c>
      <c r="AJ212" s="36">
        <f t="shared" si="141"/>
        <v>12</v>
      </c>
      <c r="AK212" s="36">
        <f t="shared" si="142"/>
        <v>13</v>
      </c>
      <c r="AL212" s="36"/>
      <c r="AM212" s="2"/>
      <c r="AN212" s="36">
        <f t="shared" si="143"/>
        <v>18</v>
      </c>
      <c r="AO212" s="36">
        <f t="shared" si="144"/>
        <v>3</v>
      </c>
      <c r="AP212" s="36">
        <f t="shared" si="145"/>
        <v>8</v>
      </c>
      <c r="AQ212" s="36">
        <f t="shared" si="146"/>
        <v>17</v>
      </c>
      <c r="AR212" s="36">
        <f t="shared" si="147"/>
        <v>11</v>
      </c>
      <c r="AS212" s="36"/>
    </row>
    <row r="213" spans="2:45" ht="15" customHeight="1" thickBot="1" x14ac:dyDescent="0.4">
      <c r="B213" s="2">
        <v>23</v>
      </c>
      <c r="C213" s="36">
        <f t="shared" si="119"/>
        <v>15</v>
      </c>
      <c r="D213" s="36">
        <f t="shared" si="120"/>
        <v>17</v>
      </c>
      <c r="E213" s="36">
        <f t="shared" si="121"/>
        <v>16</v>
      </c>
      <c r="F213" s="36">
        <f t="shared" si="122"/>
        <v>9</v>
      </c>
      <c r="G213" s="36">
        <f t="shared" si="123"/>
        <v>3</v>
      </c>
      <c r="H213" s="36">
        <f t="shared" si="124"/>
        <v>10</v>
      </c>
      <c r="I213" s="36">
        <f t="shared" si="125"/>
        <v>1</v>
      </c>
      <c r="J213" s="36">
        <f t="shared" si="126"/>
        <v>8</v>
      </c>
      <c r="K213" s="36">
        <f t="shared" si="127"/>
        <v>18</v>
      </c>
      <c r="L213" s="36">
        <f t="shared" si="128"/>
        <v>5</v>
      </c>
      <c r="M213" s="36">
        <f t="shared" si="129"/>
        <v>4</v>
      </c>
      <c r="N213" s="36">
        <f t="shared" si="130"/>
        <v>11</v>
      </c>
      <c r="O213" s="36">
        <f t="shared" si="131"/>
        <v>14</v>
      </c>
      <c r="P213" s="36">
        <f t="shared" si="132"/>
        <v>12</v>
      </c>
      <c r="Q213" s="36">
        <f t="shared" si="133"/>
        <v>6</v>
      </c>
      <c r="R213" s="36">
        <f t="shared" si="134"/>
        <v>7</v>
      </c>
      <c r="S213" s="36">
        <f t="shared" si="135"/>
        <v>2</v>
      </c>
      <c r="T213" s="36">
        <f t="shared" si="136"/>
        <v>13</v>
      </c>
      <c r="Z213" s="36">
        <f t="shared" si="148"/>
        <v>6</v>
      </c>
      <c r="AA213" s="36">
        <f t="shared" si="148"/>
        <v>8</v>
      </c>
      <c r="AB213" s="36">
        <f t="shared" si="148"/>
        <v>7</v>
      </c>
      <c r="AC213" s="36">
        <f t="shared" si="148"/>
        <v>18</v>
      </c>
      <c r="AD213" s="36">
        <f t="shared" si="148"/>
        <v>12</v>
      </c>
      <c r="AE213" s="36">
        <f t="shared" si="148"/>
        <v>1</v>
      </c>
      <c r="AF213" s="2"/>
      <c r="AG213" s="36">
        <f t="shared" si="138"/>
        <v>10</v>
      </c>
      <c r="AH213" s="36">
        <f t="shared" si="139"/>
        <v>17</v>
      </c>
      <c r="AI213" s="36">
        <f t="shared" si="140"/>
        <v>9</v>
      </c>
      <c r="AJ213" s="36">
        <f t="shared" si="141"/>
        <v>14</v>
      </c>
      <c r="AK213" s="36">
        <f t="shared" si="142"/>
        <v>13</v>
      </c>
      <c r="AL213" s="36"/>
      <c r="AM213" s="2"/>
      <c r="AN213" s="36">
        <f t="shared" si="143"/>
        <v>5</v>
      </c>
      <c r="AO213" s="36">
        <f t="shared" si="144"/>
        <v>3</v>
      </c>
      <c r="AP213" s="36">
        <f t="shared" si="145"/>
        <v>15</v>
      </c>
      <c r="AQ213" s="36">
        <f t="shared" si="146"/>
        <v>16</v>
      </c>
      <c r="AR213" s="36">
        <f t="shared" si="147"/>
        <v>11</v>
      </c>
      <c r="AS213" s="36"/>
    </row>
    <row r="214" spans="2:45" ht="15" customHeight="1" thickBot="1" x14ac:dyDescent="0.4">
      <c r="B214" s="2">
        <v>24</v>
      </c>
      <c r="C214" s="36">
        <f t="shared" si="119"/>
        <v>5</v>
      </c>
      <c r="D214" s="36">
        <f t="shared" si="120"/>
        <v>9</v>
      </c>
      <c r="E214" s="36">
        <f t="shared" si="121"/>
        <v>12</v>
      </c>
      <c r="F214" s="36">
        <f t="shared" si="122"/>
        <v>11</v>
      </c>
      <c r="G214" s="36">
        <f t="shared" si="123"/>
        <v>18</v>
      </c>
      <c r="H214" s="36">
        <f t="shared" si="124"/>
        <v>7</v>
      </c>
      <c r="I214" s="36">
        <f t="shared" si="125"/>
        <v>6</v>
      </c>
      <c r="J214" s="36">
        <f t="shared" si="126"/>
        <v>8</v>
      </c>
      <c r="K214" s="36">
        <f t="shared" si="127"/>
        <v>17</v>
      </c>
      <c r="L214" s="36">
        <f t="shared" si="128"/>
        <v>16</v>
      </c>
      <c r="M214" s="36">
        <f t="shared" si="129"/>
        <v>13</v>
      </c>
      <c r="N214" s="36">
        <f t="shared" si="130"/>
        <v>4</v>
      </c>
      <c r="O214" s="36">
        <f t="shared" si="131"/>
        <v>14</v>
      </c>
      <c r="P214" s="36">
        <f t="shared" si="132"/>
        <v>1</v>
      </c>
      <c r="Q214" s="36">
        <f t="shared" si="133"/>
        <v>2</v>
      </c>
      <c r="R214" s="36">
        <f t="shared" si="134"/>
        <v>3</v>
      </c>
      <c r="S214" s="36">
        <f t="shared" si="135"/>
        <v>15</v>
      </c>
      <c r="T214" s="36">
        <f t="shared" si="136"/>
        <v>10</v>
      </c>
      <c r="Z214" s="36">
        <f t="shared" si="148"/>
        <v>14</v>
      </c>
      <c r="AA214" s="36">
        <f t="shared" si="148"/>
        <v>18</v>
      </c>
      <c r="AB214" s="36">
        <f t="shared" si="148"/>
        <v>3</v>
      </c>
      <c r="AC214" s="36">
        <f t="shared" si="148"/>
        <v>2</v>
      </c>
      <c r="AD214" s="36">
        <f t="shared" si="148"/>
        <v>9</v>
      </c>
      <c r="AE214" s="36">
        <f t="shared" si="148"/>
        <v>16</v>
      </c>
      <c r="AF214" s="2"/>
      <c r="AG214" s="36">
        <f t="shared" si="138"/>
        <v>15</v>
      </c>
      <c r="AH214" s="36">
        <f t="shared" si="139"/>
        <v>17</v>
      </c>
      <c r="AI214" s="36">
        <f t="shared" si="140"/>
        <v>8</v>
      </c>
      <c r="AJ214" s="36">
        <f t="shared" si="141"/>
        <v>7</v>
      </c>
      <c r="AK214" s="36">
        <f t="shared" si="142"/>
        <v>4</v>
      </c>
      <c r="AL214" s="36"/>
      <c r="AM214" s="2"/>
      <c r="AN214" s="36">
        <f t="shared" si="143"/>
        <v>5</v>
      </c>
      <c r="AO214" s="36">
        <f t="shared" si="144"/>
        <v>10</v>
      </c>
      <c r="AP214" s="36">
        <f t="shared" si="145"/>
        <v>11</v>
      </c>
      <c r="AQ214" s="36">
        <f t="shared" si="146"/>
        <v>12</v>
      </c>
      <c r="AR214" s="36">
        <f t="shared" si="147"/>
        <v>6</v>
      </c>
      <c r="AS214" s="36"/>
    </row>
    <row r="215" spans="2:45" ht="15" customHeight="1" thickBot="1" x14ac:dyDescent="0.4">
      <c r="B215" s="2">
        <v>25</v>
      </c>
      <c r="C215" s="36">
        <f t="shared" si="119"/>
        <v>12</v>
      </c>
      <c r="D215" s="36">
        <f t="shared" si="120"/>
        <v>14</v>
      </c>
      <c r="E215" s="36">
        <f t="shared" si="121"/>
        <v>4</v>
      </c>
      <c r="F215" s="36">
        <f t="shared" si="122"/>
        <v>9</v>
      </c>
      <c r="G215" s="36">
        <f t="shared" si="123"/>
        <v>11</v>
      </c>
      <c r="H215" s="36">
        <f t="shared" si="124"/>
        <v>13</v>
      </c>
      <c r="I215" s="36">
        <f t="shared" si="125"/>
        <v>6</v>
      </c>
      <c r="J215" s="36">
        <f t="shared" si="126"/>
        <v>3</v>
      </c>
      <c r="K215" s="36">
        <f t="shared" si="127"/>
        <v>16</v>
      </c>
      <c r="L215" s="36">
        <f t="shared" si="128"/>
        <v>2</v>
      </c>
      <c r="M215" s="36">
        <f t="shared" si="129"/>
        <v>8</v>
      </c>
      <c r="N215" s="36">
        <f t="shared" si="130"/>
        <v>7</v>
      </c>
      <c r="O215" s="36">
        <f t="shared" si="131"/>
        <v>5</v>
      </c>
      <c r="P215" s="36">
        <f t="shared" si="132"/>
        <v>15</v>
      </c>
      <c r="Q215" s="36">
        <f t="shared" si="133"/>
        <v>17</v>
      </c>
      <c r="R215" s="36">
        <f t="shared" si="134"/>
        <v>1</v>
      </c>
      <c r="S215" s="36">
        <f t="shared" si="135"/>
        <v>18</v>
      </c>
      <c r="T215" s="36">
        <f t="shared" si="136"/>
        <v>10</v>
      </c>
      <c r="Z215" s="36">
        <f t="shared" si="148"/>
        <v>3</v>
      </c>
      <c r="AA215" s="36">
        <f t="shared" si="148"/>
        <v>5</v>
      </c>
      <c r="AB215" s="36">
        <f t="shared" si="148"/>
        <v>13</v>
      </c>
      <c r="AC215" s="36">
        <f t="shared" si="148"/>
        <v>18</v>
      </c>
      <c r="AD215" s="36">
        <f t="shared" si="148"/>
        <v>2</v>
      </c>
      <c r="AE215" s="36">
        <f t="shared" si="148"/>
        <v>4</v>
      </c>
      <c r="AF215" s="2"/>
      <c r="AG215" s="36">
        <f t="shared" si="138"/>
        <v>15</v>
      </c>
      <c r="AH215" s="36">
        <f t="shared" si="139"/>
        <v>12</v>
      </c>
      <c r="AI215" s="36">
        <f t="shared" si="140"/>
        <v>7</v>
      </c>
      <c r="AJ215" s="36">
        <f t="shared" si="141"/>
        <v>11</v>
      </c>
      <c r="AK215" s="36">
        <f t="shared" si="142"/>
        <v>17</v>
      </c>
      <c r="AL215" s="36"/>
      <c r="AM215" s="2"/>
      <c r="AN215" s="36">
        <f t="shared" si="143"/>
        <v>14</v>
      </c>
      <c r="AO215" s="36">
        <f t="shared" si="144"/>
        <v>6</v>
      </c>
      <c r="AP215" s="36">
        <f t="shared" si="145"/>
        <v>8</v>
      </c>
      <c r="AQ215" s="36">
        <f t="shared" si="146"/>
        <v>10</v>
      </c>
      <c r="AR215" s="36">
        <f t="shared" si="147"/>
        <v>9</v>
      </c>
      <c r="AS215" s="36"/>
    </row>
    <row r="216" spans="2:45" ht="15" customHeight="1" thickBot="1" x14ac:dyDescent="0.4">
      <c r="B216" s="2">
        <v>26</v>
      </c>
      <c r="C216" s="36">
        <f t="shared" si="119"/>
        <v>12</v>
      </c>
      <c r="D216" s="36">
        <f t="shared" si="120"/>
        <v>5</v>
      </c>
      <c r="E216" s="36">
        <f t="shared" si="121"/>
        <v>1</v>
      </c>
      <c r="F216" s="36">
        <f t="shared" si="122"/>
        <v>11</v>
      </c>
      <c r="G216" s="36">
        <f t="shared" si="123"/>
        <v>18</v>
      </c>
      <c r="H216" s="36">
        <f t="shared" si="124"/>
        <v>7</v>
      </c>
      <c r="I216" s="36">
        <f t="shared" si="125"/>
        <v>6</v>
      </c>
      <c r="J216" s="36">
        <f t="shared" si="126"/>
        <v>15</v>
      </c>
      <c r="K216" s="36">
        <f t="shared" si="127"/>
        <v>3</v>
      </c>
      <c r="L216" s="36">
        <f t="shared" si="128"/>
        <v>8</v>
      </c>
      <c r="M216" s="36">
        <f t="shared" si="129"/>
        <v>13</v>
      </c>
      <c r="N216" s="36">
        <f t="shared" si="130"/>
        <v>4</v>
      </c>
      <c r="O216" s="36">
        <f t="shared" si="131"/>
        <v>9</v>
      </c>
      <c r="P216" s="36">
        <f t="shared" si="132"/>
        <v>2</v>
      </c>
      <c r="Q216" s="36">
        <f t="shared" si="133"/>
        <v>17</v>
      </c>
      <c r="R216" s="36">
        <f t="shared" si="134"/>
        <v>16</v>
      </c>
      <c r="S216" s="36">
        <f t="shared" si="135"/>
        <v>14</v>
      </c>
      <c r="T216" s="36">
        <f t="shared" si="136"/>
        <v>10</v>
      </c>
      <c r="Z216" s="36">
        <f t="shared" si="148"/>
        <v>3</v>
      </c>
      <c r="AA216" s="36">
        <f t="shared" si="148"/>
        <v>14</v>
      </c>
      <c r="AB216" s="36">
        <f t="shared" si="148"/>
        <v>10</v>
      </c>
      <c r="AC216" s="36">
        <f t="shared" si="148"/>
        <v>2</v>
      </c>
      <c r="AD216" s="36">
        <f t="shared" si="148"/>
        <v>9</v>
      </c>
      <c r="AE216" s="36">
        <f t="shared" si="148"/>
        <v>16</v>
      </c>
      <c r="AF216" s="2"/>
      <c r="AG216" s="36">
        <f t="shared" si="138"/>
        <v>15</v>
      </c>
      <c r="AH216" s="36">
        <f t="shared" si="139"/>
        <v>6</v>
      </c>
      <c r="AI216" s="36">
        <f t="shared" si="140"/>
        <v>12</v>
      </c>
      <c r="AJ216" s="36">
        <f t="shared" si="141"/>
        <v>17</v>
      </c>
      <c r="AK216" s="36">
        <f t="shared" si="142"/>
        <v>4</v>
      </c>
      <c r="AL216" s="36"/>
      <c r="AM216" s="2"/>
      <c r="AN216" s="36">
        <f t="shared" si="143"/>
        <v>18</v>
      </c>
      <c r="AO216" s="36">
        <f t="shared" si="144"/>
        <v>11</v>
      </c>
      <c r="AP216" s="36">
        <f t="shared" si="145"/>
        <v>8</v>
      </c>
      <c r="AQ216" s="36">
        <f t="shared" si="146"/>
        <v>7</v>
      </c>
      <c r="AR216" s="36">
        <f t="shared" si="147"/>
        <v>5</v>
      </c>
      <c r="AS216" s="36"/>
    </row>
    <row r="217" spans="2:45" ht="15" customHeight="1" thickBot="1" x14ac:dyDescent="0.4">
      <c r="B217" s="2">
        <v>27</v>
      </c>
      <c r="C217" s="36">
        <f t="shared" si="119"/>
        <v>17</v>
      </c>
      <c r="D217" s="36">
        <f t="shared" si="120"/>
        <v>3</v>
      </c>
      <c r="E217" s="36">
        <f t="shared" si="121"/>
        <v>9</v>
      </c>
      <c r="F217" s="36">
        <f t="shared" si="122"/>
        <v>11</v>
      </c>
      <c r="G217" s="36">
        <f t="shared" si="123"/>
        <v>2</v>
      </c>
      <c r="H217" s="36">
        <f t="shared" si="124"/>
        <v>5</v>
      </c>
      <c r="I217" s="36">
        <f t="shared" si="125"/>
        <v>15</v>
      </c>
      <c r="J217" s="36">
        <f t="shared" si="126"/>
        <v>1</v>
      </c>
      <c r="K217" s="36">
        <f t="shared" si="127"/>
        <v>16</v>
      </c>
      <c r="L217" s="36">
        <f t="shared" si="128"/>
        <v>4</v>
      </c>
      <c r="M217" s="36">
        <f t="shared" si="129"/>
        <v>8</v>
      </c>
      <c r="N217" s="36">
        <f t="shared" si="130"/>
        <v>12</v>
      </c>
      <c r="O217" s="36">
        <f t="shared" si="131"/>
        <v>7</v>
      </c>
      <c r="P217" s="36">
        <f t="shared" si="132"/>
        <v>18</v>
      </c>
      <c r="Q217" s="36">
        <f t="shared" si="133"/>
        <v>10</v>
      </c>
      <c r="R217" s="36">
        <f t="shared" si="134"/>
        <v>14</v>
      </c>
      <c r="S217" s="36">
        <f t="shared" si="135"/>
        <v>13</v>
      </c>
      <c r="T217" s="36">
        <f t="shared" si="136"/>
        <v>6</v>
      </c>
      <c r="Z217" s="36">
        <f t="shared" si="148"/>
        <v>8</v>
      </c>
      <c r="AA217" s="36">
        <f t="shared" si="148"/>
        <v>12</v>
      </c>
      <c r="AB217" s="36">
        <f t="shared" si="148"/>
        <v>18</v>
      </c>
      <c r="AC217" s="36">
        <f t="shared" si="148"/>
        <v>2</v>
      </c>
      <c r="AD217" s="36">
        <f t="shared" si="148"/>
        <v>11</v>
      </c>
      <c r="AE217" s="36">
        <f t="shared" si="148"/>
        <v>14</v>
      </c>
      <c r="AF217" s="2"/>
      <c r="AG217" s="36">
        <f t="shared" si="138"/>
        <v>6</v>
      </c>
      <c r="AH217" s="36">
        <f t="shared" si="139"/>
        <v>10</v>
      </c>
      <c r="AI217" s="36">
        <f t="shared" si="140"/>
        <v>7</v>
      </c>
      <c r="AJ217" s="36">
        <f t="shared" si="141"/>
        <v>13</v>
      </c>
      <c r="AK217" s="36">
        <f t="shared" si="142"/>
        <v>17</v>
      </c>
      <c r="AL217" s="36"/>
      <c r="AM217" s="2"/>
      <c r="AN217" s="36">
        <f t="shared" si="143"/>
        <v>16</v>
      </c>
      <c r="AO217" s="36">
        <f t="shared" si="144"/>
        <v>9</v>
      </c>
      <c r="AP217" s="36">
        <f t="shared" si="145"/>
        <v>1</v>
      </c>
      <c r="AQ217" s="36">
        <f t="shared" si="146"/>
        <v>5</v>
      </c>
      <c r="AR217" s="36">
        <f t="shared" si="147"/>
        <v>4</v>
      </c>
      <c r="AS217" s="36"/>
    </row>
    <row r="218" spans="2:45" ht="15" customHeight="1" thickBot="1" x14ac:dyDescent="0.4">
      <c r="B218" s="2">
        <v>28</v>
      </c>
      <c r="C218" s="36">
        <f t="shared" si="119"/>
        <v>17</v>
      </c>
      <c r="D218" s="36">
        <f t="shared" si="120"/>
        <v>7</v>
      </c>
      <c r="E218" s="36">
        <f t="shared" si="121"/>
        <v>9</v>
      </c>
      <c r="F218" s="36">
        <f t="shared" si="122"/>
        <v>11</v>
      </c>
      <c r="G218" s="36">
        <f t="shared" si="123"/>
        <v>3</v>
      </c>
      <c r="H218" s="36">
        <f t="shared" si="124"/>
        <v>18</v>
      </c>
      <c r="I218" s="36">
        <f t="shared" si="125"/>
        <v>8</v>
      </c>
      <c r="J218" s="36">
        <f t="shared" si="126"/>
        <v>1</v>
      </c>
      <c r="K218" s="36">
        <f t="shared" si="127"/>
        <v>12</v>
      </c>
      <c r="L218" s="36">
        <f t="shared" si="128"/>
        <v>16</v>
      </c>
      <c r="M218" s="36">
        <f t="shared" si="129"/>
        <v>14</v>
      </c>
      <c r="N218" s="36">
        <f t="shared" si="130"/>
        <v>13</v>
      </c>
      <c r="O218" s="36">
        <f t="shared" si="131"/>
        <v>6</v>
      </c>
      <c r="P218" s="36">
        <f t="shared" si="132"/>
        <v>4</v>
      </c>
      <c r="Q218" s="36">
        <f t="shared" si="133"/>
        <v>10</v>
      </c>
      <c r="R218" s="36">
        <f t="shared" si="134"/>
        <v>15</v>
      </c>
      <c r="S218" s="36">
        <f t="shared" si="135"/>
        <v>2</v>
      </c>
      <c r="T218" s="36">
        <f t="shared" si="136"/>
        <v>5</v>
      </c>
      <c r="Z218" s="36">
        <f t="shared" si="148"/>
        <v>8</v>
      </c>
      <c r="AA218" s="36">
        <f t="shared" si="148"/>
        <v>16</v>
      </c>
      <c r="AB218" s="36">
        <f t="shared" si="148"/>
        <v>18</v>
      </c>
      <c r="AC218" s="36">
        <f t="shared" si="148"/>
        <v>2</v>
      </c>
      <c r="AD218" s="36">
        <f t="shared" si="148"/>
        <v>12</v>
      </c>
      <c r="AE218" s="36">
        <f t="shared" si="148"/>
        <v>9</v>
      </c>
      <c r="AF218" s="2"/>
      <c r="AG218" s="36">
        <f t="shared" si="138"/>
        <v>17</v>
      </c>
      <c r="AH218" s="36">
        <f t="shared" si="139"/>
        <v>10</v>
      </c>
      <c r="AI218" s="36">
        <f t="shared" si="140"/>
        <v>3</v>
      </c>
      <c r="AJ218" s="36">
        <f t="shared" si="141"/>
        <v>7</v>
      </c>
      <c r="AK218" s="36">
        <f t="shared" si="142"/>
        <v>5</v>
      </c>
      <c r="AL218" s="36"/>
      <c r="AM218" s="2"/>
      <c r="AN218" s="36">
        <f t="shared" si="143"/>
        <v>15</v>
      </c>
      <c r="AO218" s="36">
        <f t="shared" si="144"/>
        <v>13</v>
      </c>
      <c r="AP218" s="36">
        <f t="shared" si="145"/>
        <v>1</v>
      </c>
      <c r="AQ218" s="36">
        <f t="shared" si="146"/>
        <v>6</v>
      </c>
      <c r="AR218" s="36">
        <f t="shared" si="147"/>
        <v>11</v>
      </c>
      <c r="AS218" s="36"/>
    </row>
    <row r="219" spans="2:45" ht="15" customHeight="1" thickBot="1" x14ac:dyDescent="0.4">
      <c r="B219" s="2">
        <v>29</v>
      </c>
      <c r="C219" s="36">
        <f t="shared" si="119"/>
        <v>10</v>
      </c>
      <c r="D219" s="36">
        <f t="shared" si="120"/>
        <v>8</v>
      </c>
      <c r="E219" s="36">
        <f t="shared" si="121"/>
        <v>17</v>
      </c>
      <c r="F219" s="36">
        <f t="shared" si="122"/>
        <v>11</v>
      </c>
      <c r="G219" s="36">
        <f t="shared" si="123"/>
        <v>4</v>
      </c>
      <c r="H219" s="36">
        <f t="shared" si="124"/>
        <v>18</v>
      </c>
      <c r="I219" s="36">
        <f t="shared" si="125"/>
        <v>1</v>
      </c>
      <c r="J219" s="36">
        <f t="shared" si="126"/>
        <v>12</v>
      </c>
      <c r="K219" s="36">
        <f t="shared" si="127"/>
        <v>13</v>
      </c>
      <c r="L219" s="36">
        <f t="shared" si="128"/>
        <v>16</v>
      </c>
      <c r="M219" s="36">
        <f t="shared" si="129"/>
        <v>14</v>
      </c>
      <c r="N219" s="36">
        <f t="shared" si="130"/>
        <v>5</v>
      </c>
      <c r="O219" s="36">
        <f t="shared" si="131"/>
        <v>3</v>
      </c>
      <c r="P219" s="36">
        <f t="shared" si="132"/>
        <v>9</v>
      </c>
      <c r="Q219" s="36">
        <f t="shared" si="133"/>
        <v>7</v>
      </c>
      <c r="R219" s="36">
        <f t="shared" si="134"/>
        <v>15</v>
      </c>
      <c r="S219" s="36">
        <f t="shared" si="135"/>
        <v>2</v>
      </c>
      <c r="T219" s="36">
        <f t="shared" si="136"/>
        <v>6</v>
      </c>
      <c r="Z219" s="36">
        <f t="shared" si="148"/>
        <v>1</v>
      </c>
      <c r="AA219" s="36">
        <f t="shared" si="148"/>
        <v>17</v>
      </c>
      <c r="AB219" s="36">
        <f t="shared" si="148"/>
        <v>8</v>
      </c>
      <c r="AC219" s="36">
        <f t="shared" si="148"/>
        <v>2</v>
      </c>
      <c r="AD219" s="36">
        <f t="shared" si="148"/>
        <v>13</v>
      </c>
      <c r="AE219" s="36">
        <f t="shared" si="148"/>
        <v>9</v>
      </c>
      <c r="AF219" s="2"/>
      <c r="AG219" s="36">
        <f t="shared" si="138"/>
        <v>10</v>
      </c>
      <c r="AH219" s="36">
        <f t="shared" si="139"/>
        <v>3</v>
      </c>
      <c r="AI219" s="36">
        <f t="shared" si="140"/>
        <v>4</v>
      </c>
      <c r="AJ219" s="36">
        <f t="shared" si="141"/>
        <v>7</v>
      </c>
      <c r="AK219" s="36">
        <f t="shared" si="142"/>
        <v>5</v>
      </c>
      <c r="AL219" s="36"/>
      <c r="AM219" s="2"/>
      <c r="AN219" s="36">
        <f t="shared" si="143"/>
        <v>12</v>
      </c>
      <c r="AO219" s="36">
        <f t="shared" si="144"/>
        <v>18</v>
      </c>
      <c r="AP219" s="36">
        <f t="shared" si="145"/>
        <v>16</v>
      </c>
      <c r="AQ219" s="36">
        <f t="shared" si="146"/>
        <v>6</v>
      </c>
      <c r="AR219" s="36">
        <f t="shared" si="147"/>
        <v>11</v>
      </c>
      <c r="AS219" s="36"/>
    </row>
    <row r="220" spans="2:45" ht="15" customHeight="1" thickBot="1" x14ac:dyDescent="0.4">
      <c r="B220" s="2">
        <v>30</v>
      </c>
      <c r="C220" s="36">
        <f t="shared" si="119"/>
        <v>1</v>
      </c>
      <c r="D220" s="36">
        <f t="shared" si="120"/>
        <v>6</v>
      </c>
      <c r="E220" s="36">
        <f t="shared" si="121"/>
        <v>12</v>
      </c>
      <c r="F220" s="36">
        <f t="shared" si="122"/>
        <v>15</v>
      </c>
      <c r="G220" s="36">
        <f t="shared" si="123"/>
        <v>8</v>
      </c>
      <c r="H220" s="36">
        <f t="shared" si="124"/>
        <v>2</v>
      </c>
      <c r="I220" s="36">
        <f t="shared" si="125"/>
        <v>9</v>
      </c>
      <c r="J220" s="36">
        <f t="shared" si="126"/>
        <v>11</v>
      </c>
      <c r="K220" s="36">
        <f t="shared" si="127"/>
        <v>16</v>
      </c>
      <c r="L220" s="36">
        <f t="shared" si="128"/>
        <v>17</v>
      </c>
      <c r="M220" s="36">
        <f t="shared" si="129"/>
        <v>3</v>
      </c>
      <c r="N220" s="36">
        <f t="shared" si="130"/>
        <v>4</v>
      </c>
      <c r="O220" s="36">
        <f t="shared" si="131"/>
        <v>5</v>
      </c>
      <c r="P220" s="36">
        <f t="shared" si="132"/>
        <v>7</v>
      </c>
      <c r="Q220" s="36">
        <f t="shared" si="133"/>
        <v>14</v>
      </c>
      <c r="R220" s="36">
        <f t="shared" si="134"/>
        <v>18</v>
      </c>
      <c r="S220" s="36">
        <f t="shared" si="135"/>
        <v>10</v>
      </c>
      <c r="T220" s="36">
        <f t="shared" si="136"/>
        <v>13</v>
      </c>
      <c r="Z220" s="36">
        <f t="shared" si="148"/>
        <v>10</v>
      </c>
      <c r="AA220" s="36">
        <f t="shared" si="148"/>
        <v>15</v>
      </c>
      <c r="AB220" s="36">
        <f t="shared" si="148"/>
        <v>3</v>
      </c>
      <c r="AC220" s="36">
        <f t="shared" si="148"/>
        <v>6</v>
      </c>
      <c r="AD220" s="36">
        <f t="shared" si="148"/>
        <v>17</v>
      </c>
      <c r="AE220" s="36">
        <f t="shared" si="148"/>
        <v>11</v>
      </c>
      <c r="AF220" s="2"/>
      <c r="AG220" s="36">
        <f t="shared" si="138"/>
        <v>18</v>
      </c>
      <c r="AH220" s="36">
        <f t="shared" si="139"/>
        <v>2</v>
      </c>
      <c r="AI220" s="36">
        <f t="shared" si="140"/>
        <v>7</v>
      </c>
      <c r="AJ220" s="36">
        <f t="shared" si="141"/>
        <v>8</v>
      </c>
      <c r="AK220" s="36">
        <f t="shared" si="142"/>
        <v>12</v>
      </c>
      <c r="AL220" s="36"/>
      <c r="AM220" s="2"/>
      <c r="AN220" s="36">
        <f t="shared" si="143"/>
        <v>14</v>
      </c>
      <c r="AO220" s="36">
        <f t="shared" si="144"/>
        <v>16</v>
      </c>
      <c r="AP220" s="36">
        <f t="shared" si="145"/>
        <v>5</v>
      </c>
      <c r="AQ220" s="36">
        <f t="shared" si="146"/>
        <v>9</v>
      </c>
      <c r="AR220" s="36">
        <f t="shared" si="147"/>
        <v>1</v>
      </c>
      <c r="AS220" s="36"/>
    </row>
    <row r="221" spans="2:45" ht="15" customHeight="1" thickBot="1" x14ac:dyDescent="0.4">
      <c r="B221" s="2">
        <v>31</v>
      </c>
      <c r="C221" s="36">
        <f t="shared" si="119"/>
        <v>17</v>
      </c>
      <c r="D221" s="36">
        <f t="shared" si="120"/>
        <v>6</v>
      </c>
      <c r="E221" s="36">
        <f t="shared" si="121"/>
        <v>12</v>
      </c>
      <c r="F221" s="36">
        <f t="shared" si="122"/>
        <v>14</v>
      </c>
      <c r="G221" s="36">
        <f t="shared" si="123"/>
        <v>18</v>
      </c>
      <c r="H221" s="36">
        <f t="shared" si="124"/>
        <v>2</v>
      </c>
      <c r="I221" s="36">
        <f t="shared" si="125"/>
        <v>15</v>
      </c>
      <c r="J221" s="36">
        <f t="shared" si="126"/>
        <v>3</v>
      </c>
      <c r="K221" s="36">
        <f t="shared" si="127"/>
        <v>5</v>
      </c>
      <c r="L221" s="36">
        <f t="shared" si="128"/>
        <v>16</v>
      </c>
      <c r="M221" s="36">
        <f t="shared" si="129"/>
        <v>8</v>
      </c>
      <c r="N221" s="36">
        <f t="shared" si="130"/>
        <v>4</v>
      </c>
      <c r="O221" s="36">
        <f t="shared" si="131"/>
        <v>1</v>
      </c>
      <c r="P221" s="36">
        <f t="shared" si="132"/>
        <v>7</v>
      </c>
      <c r="Q221" s="36">
        <f t="shared" si="133"/>
        <v>9</v>
      </c>
      <c r="R221" s="36">
        <f t="shared" si="134"/>
        <v>11</v>
      </c>
      <c r="S221" s="36">
        <f t="shared" si="135"/>
        <v>10</v>
      </c>
      <c r="T221" s="36">
        <f t="shared" si="136"/>
        <v>13</v>
      </c>
      <c r="Z221" s="36">
        <f t="shared" si="148"/>
        <v>8</v>
      </c>
      <c r="AA221" s="36">
        <f t="shared" si="148"/>
        <v>15</v>
      </c>
      <c r="AB221" s="36">
        <f t="shared" si="148"/>
        <v>3</v>
      </c>
      <c r="AC221" s="36">
        <f t="shared" si="148"/>
        <v>5</v>
      </c>
      <c r="AD221" s="36">
        <f t="shared" si="148"/>
        <v>9</v>
      </c>
      <c r="AE221" s="36">
        <f t="shared" si="148"/>
        <v>11</v>
      </c>
      <c r="AF221" s="2"/>
      <c r="AG221" s="36">
        <f t="shared" si="138"/>
        <v>6</v>
      </c>
      <c r="AH221" s="36">
        <f t="shared" si="139"/>
        <v>12</v>
      </c>
      <c r="AI221" s="36">
        <f t="shared" si="140"/>
        <v>14</v>
      </c>
      <c r="AJ221" s="36">
        <f t="shared" si="141"/>
        <v>7</v>
      </c>
      <c r="AK221" s="36">
        <f t="shared" si="142"/>
        <v>17</v>
      </c>
      <c r="AL221" s="36"/>
      <c r="AM221" s="2"/>
      <c r="AN221" s="36">
        <f t="shared" si="143"/>
        <v>10</v>
      </c>
      <c r="AO221" s="36">
        <f t="shared" si="144"/>
        <v>16</v>
      </c>
      <c r="AP221" s="36">
        <f t="shared" si="145"/>
        <v>18</v>
      </c>
      <c r="AQ221" s="36">
        <f t="shared" si="146"/>
        <v>2</v>
      </c>
      <c r="AR221" s="36">
        <f t="shared" si="147"/>
        <v>1</v>
      </c>
      <c r="AS221" s="36"/>
    </row>
    <row r="222" spans="2:45" ht="15" customHeight="1" thickBot="1" x14ac:dyDescent="0.4">
      <c r="B222" s="2">
        <v>32</v>
      </c>
      <c r="C222" s="36">
        <f t="shared" si="119"/>
        <v>9</v>
      </c>
      <c r="D222" s="36">
        <f t="shared" si="120"/>
        <v>1</v>
      </c>
      <c r="E222" s="36">
        <f t="shared" si="121"/>
        <v>14</v>
      </c>
      <c r="F222" s="36">
        <f t="shared" si="122"/>
        <v>17</v>
      </c>
      <c r="G222" s="36">
        <f t="shared" si="123"/>
        <v>18</v>
      </c>
      <c r="H222" s="36">
        <f t="shared" si="124"/>
        <v>2</v>
      </c>
      <c r="I222" s="36">
        <f t="shared" si="125"/>
        <v>7</v>
      </c>
      <c r="J222" s="36">
        <f t="shared" si="126"/>
        <v>6</v>
      </c>
      <c r="K222" s="36">
        <f t="shared" si="127"/>
        <v>3</v>
      </c>
      <c r="L222" s="36">
        <f t="shared" si="128"/>
        <v>16</v>
      </c>
      <c r="M222" s="36">
        <f t="shared" si="129"/>
        <v>8</v>
      </c>
      <c r="N222" s="36">
        <f t="shared" si="130"/>
        <v>4</v>
      </c>
      <c r="O222" s="36">
        <f t="shared" si="131"/>
        <v>5</v>
      </c>
      <c r="P222" s="36">
        <f t="shared" si="132"/>
        <v>12</v>
      </c>
      <c r="Q222" s="36">
        <f t="shared" si="133"/>
        <v>15</v>
      </c>
      <c r="R222" s="36">
        <f t="shared" si="134"/>
        <v>11</v>
      </c>
      <c r="S222" s="36">
        <f t="shared" si="135"/>
        <v>10</v>
      </c>
      <c r="T222" s="36">
        <f t="shared" si="136"/>
        <v>13</v>
      </c>
      <c r="Z222" s="36">
        <f t="shared" si="148"/>
        <v>18</v>
      </c>
      <c r="AA222" s="36">
        <f t="shared" si="148"/>
        <v>10</v>
      </c>
      <c r="AB222" s="36">
        <f t="shared" si="148"/>
        <v>5</v>
      </c>
      <c r="AC222" s="36">
        <f t="shared" si="148"/>
        <v>8</v>
      </c>
      <c r="AD222" s="36">
        <f t="shared" si="148"/>
        <v>9</v>
      </c>
      <c r="AE222" s="36">
        <f t="shared" si="148"/>
        <v>11</v>
      </c>
      <c r="AF222" s="2"/>
      <c r="AG222" s="36">
        <f t="shared" si="138"/>
        <v>16</v>
      </c>
      <c r="AH222" s="36">
        <f t="shared" si="139"/>
        <v>15</v>
      </c>
      <c r="AI222" s="36">
        <f t="shared" si="140"/>
        <v>12</v>
      </c>
      <c r="AJ222" s="36">
        <f t="shared" si="141"/>
        <v>7</v>
      </c>
      <c r="AK222" s="36">
        <f t="shared" si="142"/>
        <v>17</v>
      </c>
      <c r="AL222" s="36"/>
      <c r="AM222" s="2"/>
      <c r="AN222" s="36">
        <f t="shared" si="143"/>
        <v>14</v>
      </c>
      <c r="AO222" s="36">
        <f t="shared" si="144"/>
        <v>3</v>
      </c>
      <c r="AP222" s="36">
        <f t="shared" si="145"/>
        <v>6</v>
      </c>
      <c r="AQ222" s="36">
        <f t="shared" si="146"/>
        <v>2</v>
      </c>
      <c r="AR222" s="36">
        <f t="shared" si="147"/>
        <v>1</v>
      </c>
      <c r="AS222" s="36"/>
    </row>
    <row r="223" spans="2:45" ht="15" customHeight="1" thickBot="1" x14ac:dyDescent="0.4">
      <c r="B223" s="2">
        <v>33</v>
      </c>
      <c r="C223" s="36">
        <f t="shared" ref="C223:C240" si="149">C45</f>
        <v>17</v>
      </c>
      <c r="D223" s="36">
        <f t="shared" ref="D223:D240" si="150">F45</f>
        <v>6</v>
      </c>
      <c r="E223" s="36">
        <f t="shared" ref="E223:E240" si="151">I45</f>
        <v>5</v>
      </c>
      <c r="F223" s="36">
        <f t="shared" ref="F223:F240" si="152">L45</f>
        <v>7</v>
      </c>
      <c r="G223" s="36">
        <f t="shared" ref="G223:G240" si="153">O45</f>
        <v>8</v>
      </c>
      <c r="H223" s="36">
        <f t="shared" ref="H223:H240" si="154">R45</f>
        <v>10</v>
      </c>
      <c r="I223" s="36">
        <f t="shared" ref="I223:I240" si="155">D45</f>
        <v>2</v>
      </c>
      <c r="J223" s="36">
        <f t="shared" ref="J223:J240" si="156">G45</f>
        <v>1</v>
      </c>
      <c r="K223" s="36">
        <f t="shared" ref="K223:K240" si="157">J45</f>
        <v>12</v>
      </c>
      <c r="L223" s="36">
        <f t="shared" ref="L223:L240" si="158">M45</f>
        <v>14</v>
      </c>
      <c r="M223" s="36">
        <f t="shared" ref="M223:M240" si="159">P45</f>
        <v>18</v>
      </c>
      <c r="N223" s="36">
        <f t="shared" ref="N223:N240" si="160">S45</f>
        <v>11</v>
      </c>
      <c r="O223" s="36">
        <f t="shared" ref="O223:O240" si="161">E45</f>
        <v>16</v>
      </c>
      <c r="P223" s="36">
        <f t="shared" ref="P223:P240" si="162">H45</f>
        <v>15</v>
      </c>
      <c r="Q223" s="36">
        <f t="shared" ref="Q223:Q240" si="163">K45</f>
        <v>9</v>
      </c>
      <c r="R223" s="36">
        <f t="shared" ref="R223:R240" si="164">N45</f>
        <v>3</v>
      </c>
      <c r="S223" s="36">
        <f t="shared" ref="S223:S240" si="165">Q45</f>
        <v>4</v>
      </c>
      <c r="T223" s="36">
        <f t="shared" ref="T223:T240" si="166">T45</f>
        <v>13</v>
      </c>
      <c r="Z223" s="36">
        <f t="shared" si="148"/>
        <v>8</v>
      </c>
      <c r="AA223" s="36">
        <f t="shared" si="148"/>
        <v>15</v>
      </c>
      <c r="AB223" s="36">
        <f t="shared" si="148"/>
        <v>14</v>
      </c>
      <c r="AC223" s="36">
        <f t="shared" si="148"/>
        <v>16</v>
      </c>
      <c r="AD223" s="36">
        <f t="shared" si="148"/>
        <v>17</v>
      </c>
      <c r="AE223" s="36">
        <f t="shared" si="148"/>
        <v>1</v>
      </c>
      <c r="AF223" s="2"/>
      <c r="AG223" s="36">
        <f t="shared" ref="AG223:AG240" si="167">IF(I223&lt;10,I223+9,I223-9)</f>
        <v>11</v>
      </c>
      <c r="AH223" s="36">
        <f t="shared" ref="AH223:AH240" si="168">IF(J223&lt;10,J223+9,J223-9)</f>
        <v>10</v>
      </c>
      <c r="AI223" s="36">
        <f t="shared" ref="AI223:AI240" si="169">IF(K223&lt;10,K223+9,K223-9)</f>
        <v>3</v>
      </c>
      <c r="AJ223" s="36">
        <f t="shared" ref="AJ223:AJ240" si="170">IF(L223&lt;10,L223+9,L223-9)</f>
        <v>5</v>
      </c>
      <c r="AK223" s="36">
        <f t="shared" ref="AK223:AK240" si="171">IF(M223&lt;10,M223+9,M223-9)</f>
        <v>9</v>
      </c>
      <c r="AL223" s="36"/>
      <c r="AM223" s="2"/>
      <c r="AN223" s="36">
        <f t="shared" ref="AN223:AN240" si="172">IF(O223&lt;10,O223+9,O223-9)</f>
        <v>7</v>
      </c>
      <c r="AO223" s="36">
        <f t="shared" ref="AO223:AO240" si="173">IF(P223&lt;10,P223+9,P223-9)</f>
        <v>6</v>
      </c>
      <c r="AP223" s="36">
        <f t="shared" ref="AP223:AP240" si="174">IF(Q223&lt;10,Q223+9,Q223-9)</f>
        <v>18</v>
      </c>
      <c r="AQ223" s="36">
        <f t="shared" ref="AQ223:AQ240" si="175">IF(R223&lt;10,R223+9,R223-9)</f>
        <v>12</v>
      </c>
      <c r="AR223" s="36">
        <f t="shared" ref="AR223:AR240" si="176">IF(S223&lt;10,S223+9,S223-9)</f>
        <v>13</v>
      </c>
      <c r="AS223" s="36"/>
    </row>
    <row r="224" spans="2:45" ht="15" customHeight="1" thickBot="1" x14ac:dyDescent="0.4">
      <c r="B224" s="2">
        <v>34</v>
      </c>
      <c r="C224" s="36">
        <f t="shared" si="149"/>
        <v>12</v>
      </c>
      <c r="D224" s="36">
        <f t="shared" si="150"/>
        <v>9</v>
      </c>
      <c r="E224" s="36">
        <f t="shared" si="151"/>
        <v>8</v>
      </c>
      <c r="F224" s="36">
        <f t="shared" si="152"/>
        <v>6</v>
      </c>
      <c r="G224" s="36">
        <f t="shared" si="153"/>
        <v>14</v>
      </c>
      <c r="H224" s="36">
        <f t="shared" si="154"/>
        <v>10</v>
      </c>
      <c r="I224" s="36">
        <f t="shared" si="155"/>
        <v>7</v>
      </c>
      <c r="J224" s="36">
        <f t="shared" si="156"/>
        <v>3</v>
      </c>
      <c r="K224" s="36">
        <f t="shared" si="157"/>
        <v>2</v>
      </c>
      <c r="L224" s="36">
        <f t="shared" si="158"/>
        <v>15</v>
      </c>
      <c r="M224" s="36">
        <f t="shared" si="159"/>
        <v>18</v>
      </c>
      <c r="N224" s="36">
        <f t="shared" si="160"/>
        <v>11</v>
      </c>
      <c r="O224" s="36">
        <f t="shared" si="161"/>
        <v>17</v>
      </c>
      <c r="P224" s="36">
        <f t="shared" si="162"/>
        <v>16</v>
      </c>
      <c r="Q224" s="36">
        <f t="shared" si="163"/>
        <v>1</v>
      </c>
      <c r="R224" s="36">
        <f t="shared" si="164"/>
        <v>5</v>
      </c>
      <c r="S224" s="36">
        <f t="shared" si="165"/>
        <v>4</v>
      </c>
      <c r="T224" s="36">
        <f t="shared" si="166"/>
        <v>13</v>
      </c>
      <c r="Z224" s="36">
        <f t="shared" si="148"/>
        <v>3</v>
      </c>
      <c r="AA224" s="36">
        <f t="shared" si="148"/>
        <v>18</v>
      </c>
      <c r="AB224" s="36">
        <f t="shared" si="148"/>
        <v>17</v>
      </c>
      <c r="AC224" s="36">
        <f t="shared" si="148"/>
        <v>15</v>
      </c>
      <c r="AD224" s="36">
        <f t="shared" si="148"/>
        <v>5</v>
      </c>
      <c r="AE224" s="36">
        <f t="shared" si="148"/>
        <v>1</v>
      </c>
      <c r="AF224" s="2"/>
      <c r="AG224" s="36">
        <f t="shared" si="167"/>
        <v>16</v>
      </c>
      <c r="AH224" s="36">
        <f t="shared" si="168"/>
        <v>12</v>
      </c>
      <c r="AI224" s="36">
        <f t="shared" si="169"/>
        <v>11</v>
      </c>
      <c r="AJ224" s="36">
        <f t="shared" si="170"/>
        <v>6</v>
      </c>
      <c r="AK224" s="36">
        <f t="shared" si="171"/>
        <v>9</v>
      </c>
      <c r="AL224" s="36"/>
      <c r="AM224" s="2"/>
      <c r="AN224" s="36">
        <f t="shared" si="172"/>
        <v>8</v>
      </c>
      <c r="AO224" s="36">
        <f t="shared" si="173"/>
        <v>7</v>
      </c>
      <c r="AP224" s="36">
        <f t="shared" si="174"/>
        <v>10</v>
      </c>
      <c r="AQ224" s="36">
        <f t="shared" si="175"/>
        <v>14</v>
      </c>
      <c r="AR224" s="36">
        <f t="shared" si="176"/>
        <v>13</v>
      </c>
      <c r="AS224" s="36"/>
    </row>
    <row r="225" spans="2:45" ht="15" customHeight="1" thickBot="1" x14ac:dyDescent="0.4">
      <c r="B225" s="2">
        <v>35</v>
      </c>
      <c r="C225" s="36">
        <f t="shared" si="149"/>
        <v>5</v>
      </c>
      <c r="D225" s="36">
        <f t="shared" si="150"/>
        <v>9</v>
      </c>
      <c r="E225" s="36">
        <f t="shared" si="151"/>
        <v>16</v>
      </c>
      <c r="F225" s="36">
        <f t="shared" si="152"/>
        <v>15</v>
      </c>
      <c r="G225" s="36">
        <f t="shared" si="153"/>
        <v>3</v>
      </c>
      <c r="H225" s="36">
        <f t="shared" si="154"/>
        <v>4</v>
      </c>
      <c r="I225" s="36">
        <f t="shared" si="155"/>
        <v>1</v>
      </c>
      <c r="J225" s="36">
        <f t="shared" si="156"/>
        <v>13</v>
      </c>
      <c r="K225" s="36">
        <f t="shared" si="157"/>
        <v>2</v>
      </c>
      <c r="L225" s="36">
        <f t="shared" si="158"/>
        <v>7</v>
      </c>
      <c r="M225" s="36">
        <f t="shared" si="159"/>
        <v>8</v>
      </c>
      <c r="N225" s="36">
        <f t="shared" si="160"/>
        <v>10</v>
      </c>
      <c r="O225" s="36">
        <f t="shared" si="161"/>
        <v>17</v>
      </c>
      <c r="P225" s="36">
        <f t="shared" si="162"/>
        <v>12</v>
      </c>
      <c r="Q225" s="36">
        <f t="shared" si="163"/>
        <v>6</v>
      </c>
      <c r="R225" s="36">
        <f t="shared" si="164"/>
        <v>14</v>
      </c>
      <c r="S225" s="36">
        <f t="shared" si="165"/>
        <v>18</v>
      </c>
      <c r="T225" s="36">
        <f t="shared" si="166"/>
        <v>11</v>
      </c>
      <c r="Z225" s="36">
        <f t="shared" si="148"/>
        <v>14</v>
      </c>
      <c r="AA225" s="36">
        <f t="shared" si="148"/>
        <v>18</v>
      </c>
      <c r="AB225" s="36">
        <f t="shared" si="148"/>
        <v>7</v>
      </c>
      <c r="AC225" s="36">
        <f t="shared" si="148"/>
        <v>6</v>
      </c>
      <c r="AD225" s="36">
        <f t="shared" si="148"/>
        <v>12</v>
      </c>
      <c r="AE225" s="36">
        <f t="shared" si="148"/>
        <v>13</v>
      </c>
      <c r="AF225" s="2"/>
      <c r="AG225" s="36">
        <f t="shared" si="167"/>
        <v>10</v>
      </c>
      <c r="AH225" s="36">
        <f t="shared" si="168"/>
        <v>4</v>
      </c>
      <c r="AI225" s="36">
        <f t="shared" si="169"/>
        <v>11</v>
      </c>
      <c r="AJ225" s="36">
        <f t="shared" si="170"/>
        <v>16</v>
      </c>
      <c r="AK225" s="36">
        <f t="shared" si="171"/>
        <v>17</v>
      </c>
      <c r="AL225" s="36"/>
      <c r="AM225" s="2"/>
      <c r="AN225" s="36">
        <f t="shared" si="172"/>
        <v>8</v>
      </c>
      <c r="AO225" s="36">
        <f t="shared" si="173"/>
        <v>3</v>
      </c>
      <c r="AP225" s="36">
        <f t="shared" si="174"/>
        <v>15</v>
      </c>
      <c r="AQ225" s="36">
        <f t="shared" si="175"/>
        <v>5</v>
      </c>
      <c r="AR225" s="36">
        <f t="shared" si="176"/>
        <v>9</v>
      </c>
      <c r="AS225" s="36"/>
    </row>
    <row r="226" spans="2:45" ht="15" customHeight="1" thickBot="1" x14ac:dyDescent="0.4">
      <c r="B226" s="2">
        <v>36</v>
      </c>
      <c r="C226" s="36">
        <f t="shared" si="149"/>
        <v>9</v>
      </c>
      <c r="D226" s="36">
        <f t="shared" si="150"/>
        <v>7</v>
      </c>
      <c r="E226" s="36">
        <f t="shared" si="151"/>
        <v>3</v>
      </c>
      <c r="F226" s="36">
        <f t="shared" si="152"/>
        <v>5</v>
      </c>
      <c r="G226" s="36">
        <f t="shared" si="153"/>
        <v>15</v>
      </c>
      <c r="H226" s="36">
        <f t="shared" si="154"/>
        <v>13</v>
      </c>
      <c r="I226" s="36">
        <f t="shared" si="155"/>
        <v>6</v>
      </c>
      <c r="J226" s="36">
        <f t="shared" si="156"/>
        <v>8</v>
      </c>
      <c r="K226" s="36">
        <f t="shared" si="157"/>
        <v>17</v>
      </c>
      <c r="L226" s="36">
        <f t="shared" si="158"/>
        <v>4</v>
      </c>
      <c r="M226" s="36">
        <f t="shared" si="159"/>
        <v>18</v>
      </c>
      <c r="N226" s="36">
        <f t="shared" si="160"/>
        <v>12</v>
      </c>
      <c r="O226" s="36">
        <f t="shared" si="161"/>
        <v>14</v>
      </c>
      <c r="P226" s="36">
        <f t="shared" si="162"/>
        <v>1</v>
      </c>
      <c r="Q226" s="36">
        <f t="shared" si="163"/>
        <v>10</v>
      </c>
      <c r="R226" s="36">
        <f t="shared" si="164"/>
        <v>11</v>
      </c>
      <c r="S226" s="36">
        <f t="shared" si="165"/>
        <v>16</v>
      </c>
      <c r="T226" s="36">
        <f t="shared" si="166"/>
        <v>2</v>
      </c>
      <c r="Z226" s="36">
        <f t="shared" si="148"/>
        <v>18</v>
      </c>
      <c r="AA226" s="36">
        <f t="shared" si="148"/>
        <v>16</v>
      </c>
      <c r="AB226" s="36">
        <f t="shared" si="148"/>
        <v>12</v>
      </c>
      <c r="AC226" s="36">
        <f t="shared" si="148"/>
        <v>14</v>
      </c>
      <c r="AD226" s="36">
        <f t="shared" si="148"/>
        <v>6</v>
      </c>
      <c r="AE226" s="36">
        <f t="shared" si="148"/>
        <v>4</v>
      </c>
      <c r="AF226" s="2"/>
      <c r="AG226" s="36">
        <f t="shared" si="167"/>
        <v>15</v>
      </c>
      <c r="AH226" s="36">
        <f t="shared" si="168"/>
        <v>17</v>
      </c>
      <c r="AI226" s="36">
        <f t="shared" si="169"/>
        <v>8</v>
      </c>
      <c r="AJ226" s="36">
        <f t="shared" si="170"/>
        <v>13</v>
      </c>
      <c r="AK226" s="36">
        <f t="shared" si="171"/>
        <v>9</v>
      </c>
      <c r="AL226" s="36"/>
      <c r="AM226" s="2"/>
      <c r="AN226" s="36">
        <f t="shared" si="172"/>
        <v>5</v>
      </c>
      <c r="AO226" s="36">
        <f t="shared" si="173"/>
        <v>10</v>
      </c>
      <c r="AP226" s="36">
        <f t="shared" si="174"/>
        <v>1</v>
      </c>
      <c r="AQ226" s="36">
        <f t="shared" si="175"/>
        <v>2</v>
      </c>
      <c r="AR226" s="36">
        <f t="shared" si="176"/>
        <v>7</v>
      </c>
      <c r="AS226" s="36"/>
    </row>
    <row r="227" spans="2:45" ht="15" customHeight="1" thickBot="1" x14ac:dyDescent="0.4">
      <c r="B227" s="2">
        <v>37</v>
      </c>
      <c r="C227" s="36">
        <f t="shared" si="149"/>
        <v>17</v>
      </c>
      <c r="D227" s="36">
        <f t="shared" si="150"/>
        <v>14</v>
      </c>
      <c r="E227" s="36">
        <f t="shared" si="151"/>
        <v>6</v>
      </c>
      <c r="F227" s="36">
        <f t="shared" si="152"/>
        <v>10</v>
      </c>
      <c r="G227" s="36">
        <f t="shared" si="153"/>
        <v>11</v>
      </c>
      <c r="H227" s="36">
        <f t="shared" si="154"/>
        <v>16</v>
      </c>
      <c r="I227" s="36">
        <f t="shared" si="155"/>
        <v>1</v>
      </c>
      <c r="J227" s="36">
        <f t="shared" si="156"/>
        <v>9</v>
      </c>
      <c r="K227" s="36">
        <f t="shared" si="157"/>
        <v>8</v>
      </c>
      <c r="L227" s="36">
        <f t="shared" si="158"/>
        <v>5</v>
      </c>
      <c r="M227" s="36">
        <f t="shared" si="159"/>
        <v>18</v>
      </c>
      <c r="N227" s="36">
        <f t="shared" si="160"/>
        <v>13</v>
      </c>
      <c r="O227" s="36">
        <f t="shared" si="161"/>
        <v>15</v>
      </c>
      <c r="P227" s="36">
        <f t="shared" si="162"/>
        <v>12</v>
      </c>
      <c r="Q227" s="36">
        <f t="shared" si="163"/>
        <v>7</v>
      </c>
      <c r="R227" s="36">
        <f t="shared" si="164"/>
        <v>4</v>
      </c>
      <c r="S227" s="36">
        <f t="shared" si="165"/>
        <v>3</v>
      </c>
      <c r="T227" s="36">
        <f t="shared" si="166"/>
        <v>2</v>
      </c>
      <c r="Z227" s="36">
        <f t="shared" si="148"/>
        <v>8</v>
      </c>
      <c r="AA227" s="36">
        <f t="shared" si="148"/>
        <v>5</v>
      </c>
      <c r="AB227" s="36">
        <f t="shared" si="148"/>
        <v>15</v>
      </c>
      <c r="AC227" s="36">
        <f t="shared" si="148"/>
        <v>1</v>
      </c>
      <c r="AD227" s="36">
        <f t="shared" si="148"/>
        <v>2</v>
      </c>
      <c r="AE227" s="36">
        <f t="shared" si="148"/>
        <v>7</v>
      </c>
      <c r="AF227" s="2"/>
      <c r="AG227" s="36">
        <f t="shared" si="167"/>
        <v>10</v>
      </c>
      <c r="AH227" s="36">
        <f t="shared" si="168"/>
        <v>18</v>
      </c>
      <c r="AI227" s="36">
        <f t="shared" si="169"/>
        <v>17</v>
      </c>
      <c r="AJ227" s="36">
        <f t="shared" si="170"/>
        <v>14</v>
      </c>
      <c r="AK227" s="36">
        <f t="shared" si="171"/>
        <v>9</v>
      </c>
      <c r="AL227" s="36"/>
      <c r="AM227" s="2"/>
      <c r="AN227" s="36">
        <f t="shared" si="172"/>
        <v>6</v>
      </c>
      <c r="AO227" s="36">
        <f t="shared" si="173"/>
        <v>3</v>
      </c>
      <c r="AP227" s="36">
        <f t="shared" si="174"/>
        <v>16</v>
      </c>
      <c r="AQ227" s="36">
        <f t="shared" si="175"/>
        <v>13</v>
      </c>
      <c r="AR227" s="36">
        <f t="shared" si="176"/>
        <v>12</v>
      </c>
      <c r="AS227" s="36"/>
    </row>
    <row r="228" spans="2:45" ht="15" customHeight="1" thickBot="1" x14ac:dyDescent="0.4">
      <c r="B228" s="2">
        <v>38</v>
      </c>
      <c r="C228" s="36">
        <f t="shared" si="149"/>
        <v>1</v>
      </c>
      <c r="D228" s="36">
        <f t="shared" si="150"/>
        <v>15</v>
      </c>
      <c r="E228" s="36">
        <f t="shared" si="151"/>
        <v>7</v>
      </c>
      <c r="F228" s="36">
        <f t="shared" si="152"/>
        <v>4</v>
      </c>
      <c r="G228" s="36">
        <f t="shared" si="153"/>
        <v>14</v>
      </c>
      <c r="H228" s="36">
        <f t="shared" si="154"/>
        <v>13</v>
      </c>
      <c r="I228" s="36">
        <f t="shared" si="155"/>
        <v>12</v>
      </c>
      <c r="J228" s="36">
        <f t="shared" si="156"/>
        <v>17</v>
      </c>
      <c r="K228" s="36">
        <f t="shared" si="157"/>
        <v>5</v>
      </c>
      <c r="L228" s="36">
        <f t="shared" si="158"/>
        <v>11</v>
      </c>
      <c r="M228" s="36">
        <f t="shared" si="159"/>
        <v>3</v>
      </c>
      <c r="N228" s="36">
        <f t="shared" si="160"/>
        <v>8</v>
      </c>
      <c r="O228" s="36">
        <f t="shared" si="161"/>
        <v>6</v>
      </c>
      <c r="P228" s="36">
        <f t="shared" si="162"/>
        <v>9</v>
      </c>
      <c r="Q228" s="36">
        <f t="shared" si="163"/>
        <v>10</v>
      </c>
      <c r="R228" s="36">
        <f t="shared" si="164"/>
        <v>18</v>
      </c>
      <c r="S228" s="36">
        <f t="shared" si="165"/>
        <v>16</v>
      </c>
      <c r="T228" s="36">
        <f t="shared" si="166"/>
        <v>2</v>
      </c>
      <c r="Z228" s="36">
        <f t="shared" si="148"/>
        <v>10</v>
      </c>
      <c r="AA228" s="36">
        <f t="shared" si="148"/>
        <v>6</v>
      </c>
      <c r="AB228" s="36">
        <f t="shared" si="148"/>
        <v>16</v>
      </c>
      <c r="AC228" s="36">
        <f t="shared" si="148"/>
        <v>13</v>
      </c>
      <c r="AD228" s="36">
        <f t="shared" si="148"/>
        <v>5</v>
      </c>
      <c r="AE228" s="36">
        <f t="shared" si="148"/>
        <v>4</v>
      </c>
      <c r="AF228" s="2"/>
      <c r="AG228" s="36">
        <f t="shared" si="167"/>
        <v>3</v>
      </c>
      <c r="AH228" s="36">
        <f t="shared" si="168"/>
        <v>8</v>
      </c>
      <c r="AI228" s="36">
        <f t="shared" si="169"/>
        <v>14</v>
      </c>
      <c r="AJ228" s="36">
        <f t="shared" si="170"/>
        <v>2</v>
      </c>
      <c r="AK228" s="36">
        <f t="shared" si="171"/>
        <v>12</v>
      </c>
      <c r="AL228" s="36"/>
      <c r="AM228" s="2"/>
      <c r="AN228" s="36">
        <f t="shared" si="172"/>
        <v>15</v>
      </c>
      <c r="AO228" s="36">
        <f t="shared" si="173"/>
        <v>18</v>
      </c>
      <c r="AP228" s="36">
        <f t="shared" si="174"/>
        <v>1</v>
      </c>
      <c r="AQ228" s="36">
        <f t="shared" si="175"/>
        <v>9</v>
      </c>
      <c r="AR228" s="36">
        <f t="shared" si="176"/>
        <v>7</v>
      </c>
      <c r="AS228" s="36"/>
    </row>
    <row r="229" spans="2:45" ht="15" customHeight="1" thickBot="1" x14ac:dyDescent="0.4">
      <c r="B229" s="2">
        <v>39</v>
      </c>
      <c r="C229" s="36">
        <f t="shared" si="149"/>
        <v>17</v>
      </c>
      <c r="D229" s="36">
        <f t="shared" si="150"/>
        <v>16</v>
      </c>
      <c r="E229" s="36">
        <f t="shared" si="151"/>
        <v>7</v>
      </c>
      <c r="F229" s="36">
        <f t="shared" si="152"/>
        <v>2</v>
      </c>
      <c r="G229" s="36">
        <f t="shared" si="153"/>
        <v>11</v>
      </c>
      <c r="H229" s="36">
        <f t="shared" si="154"/>
        <v>8</v>
      </c>
      <c r="I229" s="36">
        <f t="shared" si="155"/>
        <v>12</v>
      </c>
      <c r="J229" s="36">
        <f t="shared" si="156"/>
        <v>5</v>
      </c>
      <c r="K229" s="36">
        <f t="shared" si="157"/>
        <v>9</v>
      </c>
      <c r="L229" s="36">
        <f t="shared" si="158"/>
        <v>6</v>
      </c>
      <c r="M229" s="36">
        <f t="shared" si="159"/>
        <v>13</v>
      </c>
      <c r="N229" s="36">
        <f t="shared" si="160"/>
        <v>14</v>
      </c>
      <c r="O229" s="36">
        <f t="shared" si="161"/>
        <v>18</v>
      </c>
      <c r="P229" s="36">
        <f t="shared" si="162"/>
        <v>4</v>
      </c>
      <c r="Q229" s="36">
        <f t="shared" si="163"/>
        <v>3</v>
      </c>
      <c r="R229" s="36">
        <f t="shared" si="164"/>
        <v>10</v>
      </c>
      <c r="S229" s="36">
        <f t="shared" si="165"/>
        <v>15</v>
      </c>
      <c r="T229" s="36">
        <f t="shared" si="166"/>
        <v>1</v>
      </c>
      <c r="Z229" s="36">
        <f t="shared" si="148"/>
        <v>8</v>
      </c>
      <c r="AA229" s="36">
        <f t="shared" si="148"/>
        <v>7</v>
      </c>
      <c r="AB229" s="36">
        <f t="shared" si="148"/>
        <v>16</v>
      </c>
      <c r="AC229" s="36">
        <f t="shared" si="148"/>
        <v>11</v>
      </c>
      <c r="AD229" s="36">
        <f t="shared" si="148"/>
        <v>2</v>
      </c>
      <c r="AE229" s="36">
        <f t="shared" si="148"/>
        <v>17</v>
      </c>
      <c r="AF229" s="2"/>
      <c r="AG229" s="36">
        <f t="shared" si="167"/>
        <v>3</v>
      </c>
      <c r="AH229" s="36">
        <f t="shared" si="168"/>
        <v>14</v>
      </c>
      <c r="AI229" s="36">
        <f t="shared" si="169"/>
        <v>18</v>
      </c>
      <c r="AJ229" s="36">
        <f t="shared" si="170"/>
        <v>15</v>
      </c>
      <c r="AK229" s="36">
        <f t="shared" si="171"/>
        <v>4</v>
      </c>
      <c r="AL229" s="36"/>
      <c r="AM229" s="2"/>
      <c r="AN229" s="36">
        <f t="shared" si="172"/>
        <v>9</v>
      </c>
      <c r="AO229" s="36">
        <f t="shared" si="173"/>
        <v>13</v>
      </c>
      <c r="AP229" s="36">
        <f t="shared" si="174"/>
        <v>12</v>
      </c>
      <c r="AQ229" s="36">
        <f t="shared" si="175"/>
        <v>1</v>
      </c>
      <c r="AR229" s="36">
        <f t="shared" si="176"/>
        <v>6</v>
      </c>
      <c r="AS229" s="36"/>
    </row>
    <row r="230" spans="2:45" ht="15" customHeight="1" thickBot="1" x14ac:dyDescent="0.4">
      <c r="B230" s="2">
        <v>40</v>
      </c>
      <c r="C230" s="36">
        <f t="shared" si="149"/>
        <v>15</v>
      </c>
      <c r="D230" s="36">
        <f t="shared" si="150"/>
        <v>5</v>
      </c>
      <c r="E230" s="36">
        <f t="shared" si="151"/>
        <v>12</v>
      </c>
      <c r="F230" s="36">
        <f t="shared" si="152"/>
        <v>4</v>
      </c>
      <c r="G230" s="36">
        <f t="shared" si="153"/>
        <v>11</v>
      </c>
      <c r="H230" s="36">
        <f t="shared" si="154"/>
        <v>16</v>
      </c>
      <c r="I230" s="36">
        <f t="shared" si="155"/>
        <v>7</v>
      </c>
      <c r="J230" s="36">
        <f t="shared" si="156"/>
        <v>1</v>
      </c>
      <c r="K230" s="36">
        <f t="shared" si="157"/>
        <v>14</v>
      </c>
      <c r="L230" s="36">
        <f t="shared" si="158"/>
        <v>2</v>
      </c>
      <c r="M230" s="36">
        <f t="shared" si="159"/>
        <v>13</v>
      </c>
      <c r="N230" s="36">
        <f t="shared" si="160"/>
        <v>17</v>
      </c>
      <c r="O230" s="36">
        <f t="shared" si="161"/>
        <v>9</v>
      </c>
      <c r="P230" s="36">
        <f t="shared" si="162"/>
        <v>6</v>
      </c>
      <c r="Q230" s="36">
        <f t="shared" si="163"/>
        <v>3</v>
      </c>
      <c r="R230" s="36">
        <f t="shared" si="164"/>
        <v>10</v>
      </c>
      <c r="S230" s="36">
        <f t="shared" si="165"/>
        <v>8</v>
      </c>
      <c r="T230" s="36">
        <f t="shared" si="166"/>
        <v>18</v>
      </c>
      <c r="Z230" s="36">
        <f t="shared" si="148"/>
        <v>6</v>
      </c>
      <c r="AA230" s="36">
        <f t="shared" si="148"/>
        <v>14</v>
      </c>
      <c r="AB230" s="36">
        <f t="shared" si="148"/>
        <v>3</v>
      </c>
      <c r="AC230" s="36">
        <f t="shared" si="148"/>
        <v>13</v>
      </c>
      <c r="AD230" s="36">
        <f t="shared" si="148"/>
        <v>2</v>
      </c>
      <c r="AE230" s="36">
        <f t="shared" si="148"/>
        <v>7</v>
      </c>
      <c r="AF230" s="2"/>
      <c r="AG230" s="36">
        <f t="shared" si="167"/>
        <v>16</v>
      </c>
      <c r="AH230" s="36">
        <f t="shared" si="168"/>
        <v>10</v>
      </c>
      <c r="AI230" s="36">
        <f t="shared" si="169"/>
        <v>5</v>
      </c>
      <c r="AJ230" s="36">
        <f t="shared" si="170"/>
        <v>11</v>
      </c>
      <c r="AK230" s="36">
        <f t="shared" si="171"/>
        <v>4</v>
      </c>
      <c r="AL230" s="36"/>
      <c r="AM230" s="2"/>
      <c r="AN230" s="36">
        <f t="shared" si="172"/>
        <v>18</v>
      </c>
      <c r="AO230" s="36">
        <f t="shared" si="173"/>
        <v>15</v>
      </c>
      <c r="AP230" s="36">
        <f t="shared" si="174"/>
        <v>12</v>
      </c>
      <c r="AQ230" s="36">
        <f t="shared" si="175"/>
        <v>1</v>
      </c>
      <c r="AR230" s="36">
        <f t="shared" si="176"/>
        <v>17</v>
      </c>
      <c r="AS230" s="36"/>
    </row>
    <row r="231" spans="2:45" ht="15" customHeight="1" thickBot="1" x14ac:dyDescent="0.4">
      <c r="B231" s="2">
        <v>41</v>
      </c>
      <c r="C231" s="36">
        <f t="shared" si="149"/>
        <v>5</v>
      </c>
      <c r="D231" s="36">
        <f t="shared" si="150"/>
        <v>4</v>
      </c>
      <c r="E231" s="36">
        <f t="shared" si="151"/>
        <v>12</v>
      </c>
      <c r="F231" s="36">
        <f t="shared" si="152"/>
        <v>2</v>
      </c>
      <c r="G231" s="36">
        <f t="shared" si="153"/>
        <v>11</v>
      </c>
      <c r="H231" s="36">
        <f t="shared" si="154"/>
        <v>14</v>
      </c>
      <c r="I231" s="36">
        <f t="shared" si="155"/>
        <v>15</v>
      </c>
      <c r="J231" s="36">
        <f t="shared" si="156"/>
        <v>1</v>
      </c>
      <c r="K231" s="36">
        <f t="shared" si="157"/>
        <v>8</v>
      </c>
      <c r="L231" s="36">
        <f t="shared" si="158"/>
        <v>6</v>
      </c>
      <c r="M231" s="36">
        <f t="shared" si="159"/>
        <v>7</v>
      </c>
      <c r="N231" s="36">
        <f t="shared" si="160"/>
        <v>16</v>
      </c>
      <c r="O231" s="36">
        <f t="shared" si="161"/>
        <v>9</v>
      </c>
      <c r="P231" s="36">
        <f t="shared" si="162"/>
        <v>17</v>
      </c>
      <c r="Q231" s="36">
        <f t="shared" si="163"/>
        <v>3</v>
      </c>
      <c r="R231" s="36">
        <f t="shared" si="164"/>
        <v>10</v>
      </c>
      <c r="S231" s="36">
        <f t="shared" si="165"/>
        <v>13</v>
      </c>
      <c r="T231" s="36">
        <f t="shared" si="166"/>
        <v>18</v>
      </c>
      <c r="Z231" s="36">
        <f t="shared" si="148"/>
        <v>14</v>
      </c>
      <c r="AA231" s="36">
        <f t="shared" si="148"/>
        <v>13</v>
      </c>
      <c r="AB231" s="36">
        <f t="shared" si="148"/>
        <v>3</v>
      </c>
      <c r="AC231" s="36">
        <f t="shared" si="148"/>
        <v>11</v>
      </c>
      <c r="AD231" s="36">
        <f t="shared" si="148"/>
        <v>2</v>
      </c>
      <c r="AE231" s="36">
        <f t="shared" si="148"/>
        <v>5</v>
      </c>
      <c r="AF231" s="2"/>
      <c r="AG231" s="36">
        <f t="shared" si="167"/>
        <v>6</v>
      </c>
      <c r="AH231" s="36">
        <f t="shared" si="168"/>
        <v>10</v>
      </c>
      <c r="AI231" s="36">
        <f t="shared" si="169"/>
        <v>17</v>
      </c>
      <c r="AJ231" s="36">
        <f t="shared" si="170"/>
        <v>15</v>
      </c>
      <c r="AK231" s="36">
        <f t="shared" si="171"/>
        <v>16</v>
      </c>
      <c r="AL231" s="36"/>
      <c r="AM231" s="2"/>
      <c r="AN231" s="36">
        <f t="shared" si="172"/>
        <v>18</v>
      </c>
      <c r="AO231" s="36">
        <f t="shared" si="173"/>
        <v>8</v>
      </c>
      <c r="AP231" s="36">
        <f t="shared" si="174"/>
        <v>12</v>
      </c>
      <c r="AQ231" s="36">
        <f t="shared" si="175"/>
        <v>1</v>
      </c>
      <c r="AR231" s="36">
        <f t="shared" si="176"/>
        <v>4</v>
      </c>
      <c r="AS231" s="36"/>
    </row>
    <row r="232" spans="2:45" ht="15" customHeight="1" thickBot="1" x14ac:dyDescent="0.4">
      <c r="B232" s="2">
        <v>42</v>
      </c>
      <c r="C232" s="36">
        <f t="shared" si="149"/>
        <v>5</v>
      </c>
      <c r="D232" s="36">
        <f t="shared" si="150"/>
        <v>17</v>
      </c>
      <c r="E232" s="36">
        <f t="shared" si="151"/>
        <v>12</v>
      </c>
      <c r="F232" s="36">
        <f t="shared" si="152"/>
        <v>13</v>
      </c>
      <c r="G232" s="36">
        <f t="shared" si="153"/>
        <v>10</v>
      </c>
      <c r="H232" s="36">
        <f t="shared" si="154"/>
        <v>11</v>
      </c>
      <c r="I232" s="36">
        <f t="shared" si="155"/>
        <v>15</v>
      </c>
      <c r="J232" s="36">
        <f t="shared" si="156"/>
        <v>4</v>
      </c>
      <c r="K232" s="36">
        <f t="shared" si="157"/>
        <v>8</v>
      </c>
      <c r="L232" s="36">
        <f t="shared" si="158"/>
        <v>2</v>
      </c>
      <c r="M232" s="36">
        <f t="shared" si="159"/>
        <v>7</v>
      </c>
      <c r="N232" s="36">
        <f t="shared" si="160"/>
        <v>16</v>
      </c>
      <c r="O232" s="36">
        <f t="shared" si="161"/>
        <v>9</v>
      </c>
      <c r="P232" s="36">
        <f t="shared" si="162"/>
        <v>1</v>
      </c>
      <c r="Q232" s="36">
        <f t="shared" si="163"/>
        <v>6</v>
      </c>
      <c r="R232" s="36">
        <f t="shared" si="164"/>
        <v>3</v>
      </c>
      <c r="S232" s="36">
        <f t="shared" si="165"/>
        <v>14</v>
      </c>
      <c r="T232" s="36">
        <f t="shared" si="166"/>
        <v>18</v>
      </c>
      <c r="Z232" s="36">
        <f t="shared" si="148"/>
        <v>14</v>
      </c>
      <c r="AA232" s="36">
        <f t="shared" si="148"/>
        <v>8</v>
      </c>
      <c r="AB232" s="36">
        <f t="shared" si="148"/>
        <v>3</v>
      </c>
      <c r="AC232" s="36">
        <f t="shared" si="148"/>
        <v>4</v>
      </c>
      <c r="AD232" s="36">
        <f t="shared" si="148"/>
        <v>1</v>
      </c>
      <c r="AE232" s="36">
        <f t="shared" si="148"/>
        <v>2</v>
      </c>
      <c r="AF232" s="2"/>
      <c r="AG232" s="36">
        <f t="shared" si="167"/>
        <v>6</v>
      </c>
      <c r="AH232" s="36">
        <f t="shared" si="168"/>
        <v>13</v>
      </c>
      <c r="AI232" s="36">
        <f t="shared" si="169"/>
        <v>17</v>
      </c>
      <c r="AJ232" s="36">
        <f t="shared" si="170"/>
        <v>11</v>
      </c>
      <c r="AK232" s="36">
        <f t="shared" si="171"/>
        <v>16</v>
      </c>
      <c r="AL232" s="36"/>
      <c r="AM232" s="2"/>
      <c r="AN232" s="36">
        <f t="shared" si="172"/>
        <v>18</v>
      </c>
      <c r="AO232" s="36">
        <f t="shared" si="173"/>
        <v>10</v>
      </c>
      <c r="AP232" s="36">
        <f t="shared" si="174"/>
        <v>15</v>
      </c>
      <c r="AQ232" s="36">
        <f t="shared" si="175"/>
        <v>12</v>
      </c>
      <c r="AR232" s="36">
        <f t="shared" si="176"/>
        <v>5</v>
      </c>
      <c r="AS232" s="36"/>
    </row>
    <row r="233" spans="2:45" ht="15" customHeight="1" thickBot="1" x14ac:dyDescent="0.4">
      <c r="B233" s="2">
        <v>43</v>
      </c>
      <c r="C233" s="36">
        <f t="shared" si="149"/>
        <v>7</v>
      </c>
      <c r="D233" s="36">
        <f t="shared" si="150"/>
        <v>12</v>
      </c>
      <c r="E233" s="36">
        <f t="shared" si="151"/>
        <v>6</v>
      </c>
      <c r="F233" s="36">
        <f t="shared" si="152"/>
        <v>8</v>
      </c>
      <c r="G233" s="36">
        <f t="shared" si="153"/>
        <v>3</v>
      </c>
      <c r="H233" s="36">
        <f t="shared" si="154"/>
        <v>16</v>
      </c>
      <c r="I233" s="36">
        <f t="shared" si="155"/>
        <v>9</v>
      </c>
      <c r="J233" s="36">
        <f t="shared" si="156"/>
        <v>5</v>
      </c>
      <c r="K233" s="36">
        <f t="shared" si="157"/>
        <v>14</v>
      </c>
      <c r="L233" s="36">
        <f t="shared" si="158"/>
        <v>13</v>
      </c>
      <c r="M233" s="36">
        <f t="shared" si="159"/>
        <v>11</v>
      </c>
      <c r="N233" s="36">
        <f t="shared" si="160"/>
        <v>17</v>
      </c>
      <c r="O233" s="36">
        <f t="shared" si="161"/>
        <v>1</v>
      </c>
      <c r="P233" s="36">
        <f t="shared" si="162"/>
        <v>10</v>
      </c>
      <c r="Q233" s="36">
        <f t="shared" si="163"/>
        <v>4</v>
      </c>
      <c r="R233" s="36">
        <f t="shared" si="164"/>
        <v>2</v>
      </c>
      <c r="S233" s="36">
        <f t="shared" si="165"/>
        <v>15</v>
      </c>
      <c r="T233" s="36">
        <f t="shared" si="166"/>
        <v>18</v>
      </c>
      <c r="Z233" s="36">
        <f t="shared" si="148"/>
        <v>16</v>
      </c>
      <c r="AA233" s="36">
        <f t="shared" si="148"/>
        <v>3</v>
      </c>
      <c r="AB233" s="36">
        <f t="shared" si="148"/>
        <v>15</v>
      </c>
      <c r="AC233" s="36">
        <f t="shared" si="148"/>
        <v>17</v>
      </c>
      <c r="AD233" s="36">
        <f t="shared" si="148"/>
        <v>12</v>
      </c>
      <c r="AE233" s="36">
        <f t="shared" si="148"/>
        <v>7</v>
      </c>
      <c r="AF233" s="2"/>
      <c r="AG233" s="36">
        <f t="shared" si="167"/>
        <v>18</v>
      </c>
      <c r="AH233" s="36">
        <f t="shared" si="168"/>
        <v>14</v>
      </c>
      <c r="AI233" s="36">
        <f t="shared" si="169"/>
        <v>5</v>
      </c>
      <c r="AJ233" s="36">
        <f t="shared" si="170"/>
        <v>4</v>
      </c>
      <c r="AK233" s="36">
        <f t="shared" si="171"/>
        <v>2</v>
      </c>
      <c r="AL233" s="36"/>
      <c r="AM233" s="2"/>
      <c r="AN233" s="36">
        <f t="shared" si="172"/>
        <v>10</v>
      </c>
      <c r="AO233" s="36">
        <f t="shared" si="173"/>
        <v>1</v>
      </c>
      <c r="AP233" s="36">
        <f t="shared" si="174"/>
        <v>13</v>
      </c>
      <c r="AQ233" s="36">
        <f t="shared" si="175"/>
        <v>11</v>
      </c>
      <c r="AR233" s="36">
        <f t="shared" si="176"/>
        <v>6</v>
      </c>
      <c r="AS233" s="36"/>
    </row>
    <row r="234" spans="2:45" ht="15" customHeight="1" thickBot="1" x14ac:dyDescent="0.4">
      <c r="B234" s="2">
        <v>44</v>
      </c>
      <c r="C234" s="36">
        <f t="shared" si="149"/>
        <v>7</v>
      </c>
      <c r="D234" s="36">
        <f t="shared" si="150"/>
        <v>9</v>
      </c>
      <c r="E234" s="36">
        <f t="shared" si="151"/>
        <v>6</v>
      </c>
      <c r="F234" s="36">
        <f t="shared" si="152"/>
        <v>8</v>
      </c>
      <c r="G234" s="36">
        <f t="shared" si="153"/>
        <v>3</v>
      </c>
      <c r="H234" s="36">
        <f t="shared" si="154"/>
        <v>11</v>
      </c>
      <c r="I234" s="36">
        <f t="shared" si="155"/>
        <v>5</v>
      </c>
      <c r="J234" s="36">
        <f t="shared" si="156"/>
        <v>1</v>
      </c>
      <c r="K234" s="36">
        <f t="shared" si="157"/>
        <v>17</v>
      </c>
      <c r="L234" s="36">
        <f t="shared" si="158"/>
        <v>13</v>
      </c>
      <c r="M234" s="36">
        <f t="shared" si="159"/>
        <v>10</v>
      </c>
      <c r="N234" s="36">
        <f t="shared" si="160"/>
        <v>16</v>
      </c>
      <c r="O234" s="36">
        <f t="shared" si="161"/>
        <v>12</v>
      </c>
      <c r="P234" s="36">
        <f t="shared" si="162"/>
        <v>15</v>
      </c>
      <c r="Q234" s="36">
        <f t="shared" si="163"/>
        <v>4</v>
      </c>
      <c r="R234" s="36">
        <f t="shared" si="164"/>
        <v>2</v>
      </c>
      <c r="S234" s="36">
        <f t="shared" si="165"/>
        <v>14</v>
      </c>
      <c r="T234" s="36">
        <f t="shared" si="166"/>
        <v>18</v>
      </c>
      <c r="Z234" s="36">
        <f t="shared" si="148"/>
        <v>16</v>
      </c>
      <c r="AA234" s="36">
        <f t="shared" si="148"/>
        <v>18</v>
      </c>
      <c r="AB234" s="36">
        <f t="shared" si="148"/>
        <v>15</v>
      </c>
      <c r="AC234" s="36">
        <f t="shared" si="148"/>
        <v>17</v>
      </c>
      <c r="AD234" s="36">
        <f t="shared" si="148"/>
        <v>12</v>
      </c>
      <c r="AE234" s="36">
        <f t="shared" si="148"/>
        <v>2</v>
      </c>
      <c r="AF234" s="2"/>
      <c r="AG234" s="36">
        <f t="shared" si="167"/>
        <v>14</v>
      </c>
      <c r="AH234" s="36">
        <f t="shared" si="168"/>
        <v>10</v>
      </c>
      <c r="AI234" s="36">
        <f t="shared" si="169"/>
        <v>8</v>
      </c>
      <c r="AJ234" s="36">
        <f t="shared" si="170"/>
        <v>4</v>
      </c>
      <c r="AK234" s="36">
        <f t="shared" si="171"/>
        <v>1</v>
      </c>
      <c r="AL234" s="36"/>
      <c r="AM234" s="2"/>
      <c r="AN234" s="36">
        <f t="shared" si="172"/>
        <v>3</v>
      </c>
      <c r="AO234" s="36">
        <f t="shared" si="173"/>
        <v>6</v>
      </c>
      <c r="AP234" s="36">
        <f t="shared" si="174"/>
        <v>13</v>
      </c>
      <c r="AQ234" s="36">
        <f t="shared" si="175"/>
        <v>11</v>
      </c>
      <c r="AR234" s="36">
        <f t="shared" si="176"/>
        <v>5</v>
      </c>
      <c r="AS234" s="36"/>
    </row>
    <row r="235" spans="2:45" ht="15" customHeight="1" thickBot="1" x14ac:dyDescent="0.4">
      <c r="B235" s="2">
        <v>45</v>
      </c>
      <c r="C235" s="36">
        <f t="shared" si="149"/>
        <v>6</v>
      </c>
      <c r="D235" s="36">
        <f t="shared" si="150"/>
        <v>18</v>
      </c>
      <c r="E235" s="36">
        <f t="shared" si="151"/>
        <v>5</v>
      </c>
      <c r="F235" s="36">
        <f t="shared" si="152"/>
        <v>3</v>
      </c>
      <c r="G235" s="36">
        <f t="shared" si="153"/>
        <v>14</v>
      </c>
      <c r="H235" s="36">
        <f t="shared" si="154"/>
        <v>8</v>
      </c>
      <c r="I235" s="36">
        <f t="shared" si="155"/>
        <v>12</v>
      </c>
      <c r="J235" s="36">
        <f t="shared" si="156"/>
        <v>17</v>
      </c>
      <c r="K235" s="36">
        <f t="shared" si="157"/>
        <v>4</v>
      </c>
      <c r="L235" s="36">
        <f t="shared" si="158"/>
        <v>9</v>
      </c>
      <c r="M235" s="36">
        <f t="shared" si="159"/>
        <v>2</v>
      </c>
      <c r="N235" s="36">
        <f t="shared" si="160"/>
        <v>15</v>
      </c>
      <c r="O235" s="36">
        <f t="shared" si="161"/>
        <v>11</v>
      </c>
      <c r="P235" s="36">
        <f t="shared" si="162"/>
        <v>1</v>
      </c>
      <c r="Q235" s="36">
        <f t="shared" si="163"/>
        <v>7</v>
      </c>
      <c r="R235" s="36">
        <f t="shared" si="164"/>
        <v>10</v>
      </c>
      <c r="S235" s="36">
        <f t="shared" si="165"/>
        <v>13</v>
      </c>
      <c r="T235" s="36">
        <f t="shared" si="166"/>
        <v>16</v>
      </c>
      <c r="Z235" s="36">
        <f t="shared" si="148"/>
        <v>15</v>
      </c>
      <c r="AA235" s="36">
        <f t="shared" si="148"/>
        <v>9</v>
      </c>
      <c r="AB235" s="36">
        <f t="shared" si="148"/>
        <v>14</v>
      </c>
      <c r="AC235" s="36">
        <f t="shared" si="148"/>
        <v>12</v>
      </c>
      <c r="AD235" s="36">
        <f t="shared" si="148"/>
        <v>5</v>
      </c>
      <c r="AE235" s="36">
        <f t="shared" si="148"/>
        <v>17</v>
      </c>
      <c r="AF235" s="2"/>
      <c r="AG235" s="36">
        <f t="shared" si="167"/>
        <v>3</v>
      </c>
      <c r="AH235" s="36">
        <f t="shared" si="168"/>
        <v>8</v>
      </c>
      <c r="AI235" s="36">
        <f t="shared" si="169"/>
        <v>13</v>
      </c>
      <c r="AJ235" s="36">
        <f t="shared" si="170"/>
        <v>18</v>
      </c>
      <c r="AK235" s="36">
        <f t="shared" si="171"/>
        <v>11</v>
      </c>
      <c r="AL235" s="36"/>
      <c r="AM235" s="2"/>
      <c r="AN235" s="36">
        <f t="shared" si="172"/>
        <v>2</v>
      </c>
      <c r="AO235" s="36">
        <f t="shared" si="173"/>
        <v>10</v>
      </c>
      <c r="AP235" s="36">
        <f t="shared" si="174"/>
        <v>16</v>
      </c>
      <c r="AQ235" s="36">
        <f t="shared" si="175"/>
        <v>1</v>
      </c>
      <c r="AR235" s="36">
        <f t="shared" si="176"/>
        <v>4</v>
      </c>
      <c r="AS235" s="36"/>
    </row>
    <row r="236" spans="2:45" ht="15" customHeight="1" thickBot="1" x14ac:dyDescent="0.4">
      <c r="B236" s="2">
        <v>46</v>
      </c>
      <c r="C236" s="36">
        <f t="shared" si="149"/>
        <v>15</v>
      </c>
      <c r="D236" s="36">
        <f t="shared" si="150"/>
        <v>17</v>
      </c>
      <c r="E236" s="36">
        <f t="shared" si="151"/>
        <v>3</v>
      </c>
      <c r="F236" s="36">
        <f t="shared" si="152"/>
        <v>5</v>
      </c>
      <c r="G236" s="36">
        <f t="shared" si="153"/>
        <v>11</v>
      </c>
      <c r="H236" s="36">
        <f t="shared" si="154"/>
        <v>8</v>
      </c>
      <c r="I236" s="36">
        <f t="shared" si="155"/>
        <v>6</v>
      </c>
      <c r="J236" s="36">
        <f t="shared" si="156"/>
        <v>1</v>
      </c>
      <c r="K236" s="36">
        <f t="shared" si="157"/>
        <v>7</v>
      </c>
      <c r="L236" s="36">
        <f t="shared" si="158"/>
        <v>9</v>
      </c>
      <c r="M236" s="36">
        <f t="shared" si="159"/>
        <v>2</v>
      </c>
      <c r="N236" s="36">
        <f t="shared" si="160"/>
        <v>16</v>
      </c>
      <c r="O236" s="36">
        <f t="shared" si="161"/>
        <v>14</v>
      </c>
      <c r="P236" s="36">
        <f t="shared" si="162"/>
        <v>12</v>
      </c>
      <c r="Q236" s="36">
        <f t="shared" si="163"/>
        <v>4</v>
      </c>
      <c r="R236" s="36">
        <f t="shared" si="164"/>
        <v>10</v>
      </c>
      <c r="S236" s="36">
        <f t="shared" si="165"/>
        <v>13</v>
      </c>
      <c r="T236" s="36">
        <f t="shared" si="166"/>
        <v>18</v>
      </c>
      <c r="Z236" s="36">
        <f t="shared" si="148"/>
        <v>6</v>
      </c>
      <c r="AA236" s="36">
        <f t="shared" si="148"/>
        <v>8</v>
      </c>
      <c r="AB236" s="36">
        <f t="shared" si="148"/>
        <v>12</v>
      </c>
      <c r="AC236" s="36">
        <f t="shared" si="148"/>
        <v>14</v>
      </c>
      <c r="AD236" s="36">
        <f t="shared" si="148"/>
        <v>2</v>
      </c>
      <c r="AE236" s="36">
        <f t="shared" si="148"/>
        <v>17</v>
      </c>
      <c r="AF236" s="2"/>
      <c r="AG236" s="36">
        <f t="shared" si="167"/>
        <v>15</v>
      </c>
      <c r="AH236" s="36">
        <f t="shared" si="168"/>
        <v>10</v>
      </c>
      <c r="AI236" s="36">
        <f t="shared" si="169"/>
        <v>16</v>
      </c>
      <c r="AJ236" s="36">
        <f t="shared" si="170"/>
        <v>18</v>
      </c>
      <c r="AK236" s="36">
        <f t="shared" si="171"/>
        <v>11</v>
      </c>
      <c r="AL236" s="36"/>
      <c r="AM236" s="2"/>
      <c r="AN236" s="36">
        <f t="shared" si="172"/>
        <v>5</v>
      </c>
      <c r="AO236" s="36">
        <f t="shared" si="173"/>
        <v>3</v>
      </c>
      <c r="AP236" s="36">
        <f t="shared" si="174"/>
        <v>13</v>
      </c>
      <c r="AQ236" s="36">
        <f t="shared" si="175"/>
        <v>1</v>
      </c>
      <c r="AR236" s="36">
        <f t="shared" si="176"/>
        <v>4</v>
      </c>
      <c r="AS236" s="36"/>
    </row>
    <row r="237" spans="2:45" ht="15" customHeight="1" thickBot="1" x14ac:dyDescent="0.4">
      <c r="B237" s="2">
        <v>47</v>
      </c>
      <c r="C237" s="36">
        <f t="shared" si="149"/>
        <v>9</v>
      </c>
      <c r="D237" s="36">
        <f t="shared" si="150"/>
        <v>17</v>
      </c>
      <c r="E237" s="36">
        <f t="shared" si="151"/>
        <v>5</v>
      </c>
      <c r="F237" s="36">
        <f t="shared" si="152"/>
        <v>3</v>
      </c>
      <c r="G237" s="36">
        <f t="shared" si="153"/>
        <v>11</v>
      </c>
      <c r="H237" s="36">
        <f t="shared" si="154"/>
        <v>8</v>
      </c>
      <c r="I237" s="36">
        <f t="shared" si="155"/>
        <v>6</v>
      </c>
      <c r="J237" s="36">
        <f t="shared" si="156"/>
        <v>7</v>
      </c>
      <c r="K237" s="36">
        <f t="shared" si="157"/>
        <v>15</v>
      </c>
      <c r="L237" s="36">
        <f t="shared" si="158"/>
        <v>10</v>
      </c>
      <c r="M237" s="36">
        <f t="shared" si="159"/>
        <v>2</v>
      </c>
      <c r="N237" s="36">
        <f t="shared" si="160"/>
        <v>16</v>
      </c>
      <c r="O237" s="36">
        <f t="shared" si="161"/>
        <v>1</v>
      </c>
      <c r="P237" s="36">
        <f t="shared" si="162"/>
        <v>12</v>
      </c>
      <c r="Q237" s="36">
        <f t="shared" si="163"/>
        <v>4</v>
      </c>
      <c r="R237" s="36">
        <f t="shared" si="164"/>
        <v>14</v>
      </c>
      <c r="S237" s="36">
        <f t="shared" si="165"/>
        <v>13</v>
      </c>
      <c r="T237" s="36">
        <f t="shared" si="166"/>
        <v>18</v>
      </c>
      <c r="Z237" s="36">
        <f t="shared" si="148"/>
        <v>18</v>
      </c>
      <c r="AA237" s="36">
        <f t="shared" si="148"/>
        <v>8</v>
      </c>
      <c r="AB237" s="36">
        <f t="shared" si="148"/>
        <v>14</v>
      </c>
      <c r="AC237" s="36">
        <f t="shared" si="148"/>
        <v>12</v>
      </c>
      <c r="AD237" s="36">
        <f t="shared" si="148"/>
        <v>2</v>
      </c>
      <c r="AE237" s="36">
        <f t="shared" si="148"/>
        <v>17</v>
      </c>
      <c r="AF237" s="2"/>
      <c r="AG237" s="36">
        <f t="shared" si="167"/>
        <v>15</v>
      </c>
      <c r="AH237" s="36">
        <f t="shared" si="168"/>
        <v>16</v>
      </c>
      <c r="AI237" s="36">
        <f t="shared" si="169"/>
        <v>6</v>
      </c>
      <c r="AJ237" s="36">
        <f t="shared" si="170"/>
        <v>1</v>
      </c>
      <c r="AK237" s="36">
        <f t="shared" si="171"/>
        <v>11</v>
      </c>
      <c r="AL237" s="36"/>
      <c r="AM237" s="2"/>
      <c r="AN237" s="36">
        <f t="shared" si="172"/>
        <v>10</v>
      </c>
      <c r="AO237" s="36">
        <f t="shared" si="173"/>
        <v>3</v>
      </c>
      <c r="AP237" s="36">
        <f t="shared" si="174"/>
        <v>13</v>
      </c>
      <c r="AQ237" s="36">
        <f t="shared" si="175"/>
        <v>5</v>
      </c>
      <c r="AR237" s="36">
        <f t="shared" si="176"/>
        <v>4</v>
      </c>
      <c r="AS237" s="36"/>
    </row>
    <row r="238" spans="2:45" ht="15" customHeight="1" thickBot="1" x14ac:dyDescent="0.4">
      <c r="B238" s="2">
        <v>48</v>
      </c>
      <c r="C238" s="36">
        <f t="shared" si="149"/>
        <v>1</v>
      </c>
      <c r="D238" s="36">
        <f t="shared" si="150"/>
        <v>3</v>
      </c>
      <c r="E238" s="36">
        <f t="shared" si="151"/>
        <v>12</v>
      </c>
      <c r="F238" s="36">
        <f t="shared" si="152"/>
        <v>2</v>
      </c>
      <c r="G238" s="36">
        <f t="shared" si="153"/>
        <v>4</v>
      </c>
      <c r="H238" s="36">
        <f t="shared" si="154"/>
        <v>17</v>
      </c>
      <c r="I238" s="36">
        <f t="shared" si="155"/>
        <v>9</v>
      </c>
      <c r="J238" s="36">
        <f t="shared" si="156"/>
        <v>6</v>
      </c>
      <c r="K238" s="36">
        <f t="shared" si="157"/>
        <v>15</v>
      </c>
      <c r="L238" s="36">
        <f t="shared" si="158"/>
        <v>8</v>
      </c>
      <c r="M238" s="36">
        <f t="shared" si="159"/>
        <v>13</v>
      </c>
      <c r="N238" s="36">
        <f t="shared" si="160"/>
        <v>18</v>
      </c>
      <c r="O238" s="36">
        <f t="shared" si="161"/>
        <v>7</v>
      </c>
      <c r="P238" s="36">
        <f t="shared" si="162"/>
        <v>11</v>
      </c>
      <c r="Q238" s="36">
        <f t="shared" si="163"/>
        <v>10</v>
      </c>
      <c r="R238" s="36">
        <f t="shared" si="164"/>
        <v>16</v>
      </c>
      <c r="S238" s="36">
        <f t="shared" si="165"/>
        <v>14</v>
      </c>
      <c r="T238" s="36">
        <f t="shared" si="166"/>
        <v>5</v>
      </c>
      <c r="Z238" s="36">
        <f t="shared" si="148"/>
        <v>10</v>
      </c>
      <c r="AA238" s="36">
        <f t="shared" si="148"/>
        <v>12</v>
      </c>
      <c r="AB238" s="36">
        <f t="shared" si="148"/>
        <v>3</v>
      </c>
      <c r="AC238" s="36">
        <f t="shared" si="148"/>
        <v>11</v>
      </c>
      <c r="AD238" s="36">
        <f t="shared" si="148"/>
        <v>13</v>
      </c>
      <c r="AE238" s="36">
        <f t="shared" si="148"/>
        <v>8</v>
      </c>
      <c r="AF238" s="2"/>
      <c r="AG238" s="36">
        <f t="shared" si="167"/>
        <v>18</v>
      </c>
      <c r="AH238" s="36">
        <f t="shared" si="168"/>
        <v>15</v>
      </c>
      <c r="AI238" s="36">
        <f t="shared" si="169"/>
        <v>6</v>
      </c>
      <c r="AJ238" s="36">
        <f t="shared" si="170"/>
        <v>17</v>
      </c>
      <c r="AK238" s="36">
        <f t="shared" si="171"/>
        <v>4</v>
      </c>
      <c r="AL238" s="36"/>
      <c r="AM238" s="2"/>
      <c r="AN238" s="36">
        <f t="shared" si="172"/>
        <v>16</v>
      </c>
      <c r="AO238" s="36">
        <f t="shared" si="173"/>
        <v>2</v>
      </c>
      <c r="AP238" s="36">
        <f t="shared" si="174"/>
        <v>1</v>
      </c>
      <c r="AQ238" s="36">
        <f t="shared" si="175"/>
        <v>7</v>
      </c>
      <c r="AR238" s="36">
        <f t="shared" si="176"/>
        <v>5</v>
      </c>
      <c r="AS238" s="36"/>
    </row>
    <row r="239" spans="2:45" ht="15" customHeight="1" thickBot="1" x14ac:dyDescent="0.4">
      <c r="B239" s="2">
        <v>49</v>
      </c>
      <c r="C239" s="36">
        <f t="shared" si="149"/>
        <v>7</v>
      </c>
      <c r="D239" s="36">
        <f t="shared" si="150"/>
        <v>5</v>
      </c>
      <c r="E239" s="36">
        <f t="shared" si="151"/>
        <v>14</v>
      </c>
      <c r="F239" s="36">
        <f t="shared" si="152"/>
        <v>2</v>
      </c>
      <c r="G239" s="36">
        <f t="shared" si="153"/>
        <v>4</v>
      </c>
      <c r="H239" s="36">
        <f t="shared" si="154"/>
        <v>17</v>
      </c>
      <c r="I239" s="36">
        <f t="shared" si="155"/>
        <v>9</v>
      </c>
      <c r="J239" s="36">
        <f t="shared" si="156"/>
        <v>6</v>
      </c>
      <c r="K239" s="36">
        <f t="shared" si="157"/>
        <v>3</v>
      </c>
      <c r="L239" s="36">
        <f t="shared" si="158"/>
        <v>8</v>
      </c>
      <c r="M239" s="36">
        <f t="shared" si="159"/>
        <v>13</v>
      </c>
      <c r="N239" s="36">
        <f t="shared" si="160"/>
        <v>18</v>
      </c>
      <c r="O239" s="36">
        <f t="shared" si="161"/>
        <v>1</v>
      </c>
      <c r="P239" s="36">
        <f t="shared" si="162"/>
        <v>12</v>
      </c>
      <c r="Q239" s="36">
        <f t="shared" si="163"/>
        <v>10</v>
      </c>
      <c r="R239" s="36">
        <f t="shared" si="164"/>
        <v>16</v>
      </c>
      <c r="S239" s="36">
        <f t="shared" si="165"/>
        <v>15</v>
      </c>
      <c r="T239" s="36">
        <f t="shared" si="166"/>
        <v>11</v>
      </c>
      <c r="Z239" s="36">
        <f t="shared" si="148"/>
        <v>16</v>
      </c>
      <c r="AA239" s="36">
        <f t="shared" si="148"/>
        <v>14</v>
      </c>
      <c r="AB239" s="36">
        <f t="shared" si="148"/>
        <v>5</v>
      </c>
      <c r="AC239" s="36">
        <f t="shared" si="148"/>
        <v>11</v>
      </c>
      <c r="AD239" s="36">
        <f t="shared" si="148"/>
        <v>13</v>
      </c>
      <c r="AE239" s="36">
        <f t="shared" si="148"/>
        <v>8</v>
      </c>
      <c r="AF239" s="2"/>
      <c r="AG239" s="36">
        <f t="shared" si="167"/>
        <v>18</v>
      </c>
      <c r="AH239" s="36">
        <f t="shared" si="168"/>
        <v>15</v>
      </c>
      <c r="AI239" s="36">
        <f t="shared" si="169"/>
        <v>12</v>
      </c>
      <c r="AJ239" s="36">
        <f t="shared" si="170"/>
        <v>17</v>
      </c>
      <c r="AK239" s="36">
        <f t="shared" si="171"/>
        <v>4</v>
      </c>
      <c r="AL239" s="36"/>
      <c r="AM239" s="2"/>
      <c r="AN239" s="36">
        <f t="shared" si="172"/>
        <v>10</v>
      </c>
      <c r="AO239" s="36">
        <f t="shared" si="173"/>
        <v>3</v>
      </c>
      <c r="AP239" s="36">
        <f t="shared" si="174"/>
        <v>1</v>
      </c>
      <c r="AQ239" s="36">
        <f t="shared" si="175"/>
        <v>7</v>
      </c>
      <c r="AR239" s="36">
        <f t="shared" si="176"/>
        <v>6</v>
      </c>
      <c r="AS239" s="36"/>
    </row>
    <row r="240" spans="2:45" ht="15" customHeight="1" thickBot="1" x14ac:dyDescent="0.4">
      <c r="B240" s="2">
        <v>50</v>
      </c>
      <c r="C240" s="36">
        <f t="shared" si="149"/>
        <v>5</v>
      </c>
      <c r="D240" s="36">
        <f t="shared" si="150"/>
        <v>1</v>
      </c>
      <c r="E240" s="36">
        <f t="shared" si="151"/>
        <v>3</v>
      </c>
      <c r="F240" s="36">
        <f t="shared" si="152"/>
        <v>2</v>
      </c>
      <c r="G240" s="36">
        <f t="shared" si="153"/>
        <v>7</v>
      </c>
      <c r="H240" s="36">
        <f t="shared" si="154"/>
        <v>17</v>
      </c>
      <c r="I240" s="36">
        <f t="shared" si="155"/>
        <v>9</v>
      </c>
      <c r="J240" s="36">
        <f t="shared" si="156"/>
        <v>8</v>
      </c>
      <c r="K240" s="36">
        <f t="shared" si="157"/>
        <v>14</v>
      </c>
      <c r="L240" s="36">
        <f t="shared" si="158"/>
        <v>16</v>
      </c>
      <c r="M240" s="36">
        <f t="shared" si="159"/>
        <v>13</v>
      </c>
      <c r="N240" s="36">
        <f t="shared" si="160"/>
        <v>18</v>
      </c>
      <c r="O240" s="36">
        <f t="shared" si="161"/>
        <v>6</v>
      </c>
      <c r="P240" s="36">
        <f t="shared" si="162"/>
        <v>12</v>
      </c>
      <c r="Q240" s="36">
        <f t="shared" si="163"/>
        <v>10</v>
      </c>
      <c r="R240" s="36">
        <f t="shared" si="164"/>
        <v>4</v>
      </c>
      <c r="S240" s="36">
        <f t="shared" si="165"/>
        <v>15</v>
      </c>
      <c r="T240" s="36">
        <f t="shared" si="166"/>
        <v>11</v>
      </c>
      <c r="Z240" s="36">
        <f t="shared" si="148"/>
        <v>14</v>
      </c>
      <c r="AA240" s="36">
        <f t="shared" si="148"/>
        <v>10</v>
      </c>
      <c r="AB240" s="36">
        <f t="shared" si="148"/>
        <v>12</v>
      </c>
      <c r="AC240" s="36">
        <f t="shared" si="148"/>
        <v>11</v>
      </c>
      <c r="AD240" s="36">
        <f t="shared" si="148"/>
        <v>16</v>
      </c>
      <c r="AE240" s="36">
        <f t="shared" si="148"/>
        <v>8</v>
      </c>
      <c r="AF240" s="2"/>
      <c r="AG240" s="36">
        <f t="shared" si="167"/>
        <v>18</v>
      </c>
      <c r="AH240" s="36">
        <f t="shared" si="168"/>
        <v>17</v>
      </c>
      <c r="AI240" s="36">
        <f t="shared" si="169"/>
        <v>5</v>
      </c>
      <c r="AJ240" s="36">
        <f t="shared" si="170"/>
        <v>7</v>
      </c>
      <c r="AK240" s="36">
        <f t="shared" si="171"/>
        <v>4</v>
      </c>
      <c r="AL240" s="36"/>
      <c r="AM240" s="2"/>
      <c r="AN240" s="36">
        <f t="shared" si="172"/>
        <v>15</v>
      </c>
      <c r="AO240" s="36">
        <f t="shared" si="173"/>
        <v>3</v>
      </c>
      <c r="AP240" s="36">
        <f t="shared" si="174"/>
        <v>1</v>
      </c>
      <c r="AQ240" s="36">
        <f t="shared" si="175"/>
        <v>13</v>
      </c>
      <c r="AR240" s="36">
        <f t="shared" si="176"/>
        <v>6</v>
      </c>
      <c r="AS240" s="36"/>
    </row>
    <row r="241" spans="2:47" ht="15" customHeight="1" x14ac:dyDescent="0.35">
      <c r="C241" s="1">
        <v>9999</v>
      </c>
      <c r="D241" s="1">
        <v>9999</v>
      </c>
      <c r="E241" s="1">
        <v>9999</v>
      </c>
      <c r="F241" s="1">
        <v>9999</v>
      </c>
      <c r="G241" s="1">
        <v>9999</v>
      </c>
      <c r="H241" s="1">
        <v>9999</v>
      </c>
      <c r="I241" s="1">
        <v>9999</v>
      </c>
      <c r="J241" s="1">
        <v>9999</v>
      </c>
      <c r="K241" s="1">
        <v>9999</v>
      </c>
      <c r="L241" s="1">
        <v>9999</v>
      </c>
      <c r="M241" s="1">
        <v>9999</v>
      </c>
      <c r="N241" s="1">
        <v>9999</v>
      </c>
      <c r="O241" s="1">
        <v>9999</v>
      </c>
      <c r="P241" s="1">
        <v>9999</v>
      </c>
      <c r="Q241" s="1">
        <v>9999</v>
      </c>
      <c r="R241" s="1">
        <v>9999</v>
      </c>
      <c r="S241" s="1">
        <v>9999</v>
      </c>
      <c r="T241" s="1">
        <v>9999</v>
      </c>
      <c r="U241" s="1">
        <v>9999</v>
      </c>
      <c r="V241" s="1">
        <v>9999</v>
      </c>
      <c r="Z241" s="71" t="s">
        <v>34</v>
      </c>
      <c r="AA241" s="71" t="s">
        <v>34</v>
      </c>
      <c r="AB241" s="71" t="s">
        <v>34</v>
      </c>
      <c r="AC241" s="71" t="s">
        <v>34</v>
      </c>
      <c r="AD241" s="71" t="s">
        <v>34</v>
      </c>
      <c r="AE241" s="71" t="s">
        <v>34</v>
      </c>
      <c r="AF241" s="71" t="s">
        <v>34</v>
      </c>
      <c r="AG241" s="71" t="s">
        <v>34</v>
      </c>
      <c r="AH241" s="71" t="s">
        <v>34</v>
      </c>
      <c r="AI241" s="71" t="s">
        <v>34</v>
      </c>
      <c r="AJ241" s="71" t="s">
        <v>34</v>
      </c>
      <c r="AK241" s="71" t="s">
        <v>34</v>
      </c>
      <c r="AL241" s="71" t="s">
        <v>34</v>
      </c>
      <c r="AM241" s="71" t="s">
        <v>34</v>
      </c>
      <c r="AN241" s="71" t="s">
        <v>34</v>
      </c>
      <c r="AO241" s="71" t="s">
        <v>34</v>
      </c>
      <c r="AP241" s="71" t="s">
        <v>34</v>
      </c>
      <c r="AQ241" s="71" t="s">
        <v>34</v>
      </c>
      <c r="AR241" s="71" t="s">
        <v>34</v>
      </c>
      <c r="AS241" s="71" t="s">
        <v>34</v>
      </c>
    </row>
    <row r="243" spans="2:47" ht="15" customHeight="1" thickBot="1" x14ac:dyDescent="0.4">
      <c r="C243" s="75">
        <v>1</v>
      </c>
      <c r="D243" s="75">
        <v>2</v>
      </c>
      <c r="E243" s="75">
        <v>3</v>
      </c>
      <c r="F243" s="75">
        <v>4</v>
      </c>
      <c r="G243" s="75">
        <v>5</v>
      </c>
      <c r="I243" s="75">
        <v>1</v>
      </c>
      <c r="J243" s="75">
        <v>2</v>
      </c>
      <c r="K243" s="75">
        <v>3</v>
      </c>
      <c r="L243" s="75">
        <v>4</v>
      </c>
      <c r="M243" s="75">
        <v>5</v>
      </c>
      <c r="O243" s="75">
        <v>1</v>
      </c>
      <c r="P243" s="75">
        <v>2</v>
      </c>
      <c r="Q243" s="75">
        <v>3</v>
      </c>
      <c r="R243" s="75">
        <v>4</v>
      </c>
      <c r="S243" s="75">
        <v>5</v>
      </c>
      <c r="U243" s="75">
        <v>1</v>
      </c>
      <c r="V243" s="75">
        <v>2</v>
      </c>
      <c r="W243" s="75">
        <v>3</v>
      </c>
      <c r="X243" s="75">
        <v>4</v>
      </c>
      <c r="Y243" s="75"/>
    </row>
    <row r="244" spans="2:47" ht="15" customHeight="1" thickBot="1" x14ac:dyDescent="0.4">
      <c r="B244" s="2">
        <v>1</v>
      </c>
      <c r="C244" s="36">
        <f t="shared" ref="C244:C275" si="177">C13</f>
        <v>3</v>
      </c>
      <c r="D244" s="36">
        <f t="shared" ref="D244:D275" si="178">G13</f>
        <v>5</v>
      </c>
      <c r="E244" s="36">
        <f t="shared" ref="E244:E275" si="179">K13</f>
        <v>7</v>
      </c>
      <c r="F244" s="36">
        <f t="shared" ref="F244:F275" si="180">O13</f>
        <v>8</v>
      </c>
      <c r="G244" s="36">
        <f t="shared" ref="G244:G275" si="181">S13</f>
        <v>17</v>
      </c>
      <c r="I244" s="36">
        <f t="shared" ref="I244:I275" si="182">D13</f>
        <v>4</v>
      </c>
      <c r="J244" s="36">
        <f t="shared" ref="J244:J275" si="183">H13</f>
        <v>6</v>
      </c>
      <c r="K244" s="36">
        <f t="shared" ref="K244:K275" si="184">L13</f>
        <v>12</v>
      </c>
      <c r="L244" s="36">
        <f t="shared" ref="L244:L275" si="185">P13</f>
        <v>14</v>
      </c>
      <c r="M244" s="36">
        <f t="shared" ref="M244:M275" si="186">T13</f>
        <v>18</v>
      </c>
      <c r="O244" s="36">
        <f t="shared" ref="O244:O275" si="187">E13</f>
        <v>2</v>
      </c>
      <c r="P244" s="36">
        <f t="shared" ref="P244:P275" si="188">I13</f>
        <v>10</v>
      </c>
      <c r="Q244" s="36">
        <f t="shared" ref="Q244:Q275" si="189">M13</f>
        <v>13</v>
      </c>
      <c r="R244" s="36">
        <f t="shared" ref="R244:R275" si="190">Q13</f>
        <v>1</v>
      </c>
      <c r="S244" s="36">
        <f t="shared" ref="S244:S275" si="191">U13</f>
        <v>19</v>
      </c>
      <c r="U244" s="36">
        <f t="shared" ref="U244:U275" si="192">F13</f>
        <v>9</v>
      </c>
      <c r="V244" s="36">
        <f t="shared" ref="V244:V275" si="193">J13</f>
        <v>11</v>
      </c>
      <c r="W244" s="36">
        <f t="shared" ref="W244:W275" si="194">N13</f>
        <v>15</v>
      </c>
      <c r="X244" s="36">
        <f t="shared" ref="X244:X275" si="195">R13</f>
        <v>16</v>
      </c>
      <c r="Y244" s="36">
        <f>V13</f>
        <v>20</v>
      </c>
      <c r="Z244" s="36">
        <f>IF(C244&lt;10,C244+9,C244-9)</f>
        <v>12</v>
      </c>
      <c r="AA244" s="36">
        <f t="shared" ref="AA244:AD259" si="196">IF(D244&lt;10,D244+9,D244-9)</f>
        <v>14</v>
      </c>
      <c r="AB244" s="36">
        <f t="shared" si="196"/>
        <v>16</v>
      </c>
      <c r="AC244" s="36">
        <f t="shared" si="196"/>
        <v>17</v>
      </c>
      <c r="AD244" s="36">
        <f t="shared" si="196"/>
        <v>8</v>
      </c>
      <c r="AE244" s="36"/>
      <c r="AF244" s="36">
        <f t="shared" ref="AF244:AJ259" si="197">IF(I244&lt;10,I244+9,I244-9)</f>
        <v>13</v>
      </c>
      <c r="AG244" s="36">
        <f t="shared" si="197"/>
        <v>15</v>
      </c>
      <c r="AH244" s="36">
        <f t="shared" si="197"/>
        <v>3</v>
      </c>
      <c r="AI244" s="36">
        <f t="shared" si="197"/>
        <v>5</v>
      </c>
      <c r="AJ244" s="36">
        <f t="shared" si="197"/>
        <v>9</v>
      </c>
      <c r="AK244" s="36"/>
      <c r="AL244" s="36">
        <f t="shared" ref="AL244:AP259" si="198">IF(O244&lt;10,O244+9,O244-9)</f>
        <v>11</v>
      </c>
      <c r="AM244" s="36">
        <f t="shared" si="198"/>
        <v>1</v>
      </c>
      <c r="AN244" s="36">
        <f t="shared" si="198"/>
        <v>4</v>
      </c>
      <c r="AO244" s="36">
        <f t="shared" si="198"/>
        <v>10</v>
      </c>
      <c r="AP244" s="36">
        <f t="shared" si="198"/>
        <v>10</v>
      </c>
      <c r="AQ244" s="36"/>
      <c r="AR244" s="36">
        <f>IF(U244&lt;10,U244+9,U244-9)</f>
        <v>18</v>
      </c>
      <c r="AS244" s="36">
        <f t="shared" ref="AS244:AT259" si="199">IF(V244&lt;10,V244+9,V244-9)</f>
        <v>2</v>
      </c>
      <c r="AT244" s="36">
        <f>IF(W244&lt;10,W244+9,W244-9)</f>
        <v>6</v>
      </c>
      <c r="AU244" s="66">
        <f t="shared" ref="AU244:AU293" si="200">IF(X244&lt;10,X244+9,X244-9)</f>
        <v>7</v>
      </c>
    </row>
    <row r="245" spans="2:47" ht="15" customHeight="1" thickBot="1" x14ac:dyDescent="0.4">
      <c r="B245" s="2">
        <v>2</v>
      </c>
      <c r="C245" s="36">
        <f t="shared" si="177"/>
        <v>6</v>
      </c>
      <c r="D245" s="36">
        <f t="shared" si="178"/>
        <v>13</v>
      </c>
      <c r="E245" s="36">
        <f t="shared" si="179"/>
        <v>10</v>
      </c>
      <c r="F245" s="36">
        <f t="shared" si="180"/>
        <v>11</v>
      </c>
      <c r="G245" s="36">
        <f t="shared" si="181"/>
        <v>17</v>
      </c>
      <c r="I245" s="36">
        <f t="shared" si="182"/>
        <v>4</v>
      </c>
      <c r="J245" s="36">
        <f t="shared" si="183"/>
        <v>1</v>
      </c>
      <c r="K245" s="36">
        <f t="shared" si="184"/>
        <v>7</v>
      </c>
      <c r="L245" s="36">
        <f t="shared" si="185"/>
        <v>9</v>
      </c>
      <c r="M245" s="36">
        <f t="shared" si="186"/>
        <v>18</v>
      </c>
      <c r="O245" s="36">
        <f t="shared" si="187"/>
        <v>8</v>
      </c>
      <c r="P245" s="36">
        <f t="shared" si="188"/>
        <v>2</v>
      </c>
      <c r="Q245" s="36">
        <f t="shared" si="189"/>
        <v>12</v>
      </c>
      <c r="R245" s="36">
        <f t="shared" si="190"/>
        <v>15</v>
      </c>
      <c r="S245" s="36">
        <f t="shared" si="191"/>
        <v>19</v>
      </c>
      <c r="U245" s="36">
        <f t="shared" si="192"/>
        <v>5</v>
      </c>
      <c r="V245" s="36">
        <f t="shared" si="193"/>
        <v>3</v>
      </c>
      <c r="W245" s="36">
        <f t="shared" si="194"/>
        <v>14</v>
      </c>
      <c r="X245" s="36">
        <f t="shared" si="195"/>
        <v>16</v>
      </c>
      <c r="Y245" s="36">
        <f t="shared" ref="Y245:Y293" si="201">V14</f>
        <v>20</v>
      </c>
      <c r="Z245" s="36">
        <f t="shared" ref="Z245:AD293" si="202">IF(C245&lt;10,C245+9,C245-9)</f>
        <v>15</v>
      </c>
      <c r="AA245" s="36">
        <f t="shared" si="196"/>
        <v>4</v>
      </c>
      <c r="AB245" s="36">
        <f t="shared" si="196"/>
        <v>1</v>
      </c>
      <c r="AC245" s="36">
        <f t="shared" si="196"/>
        <v>2</v>
      </c>
      <c r="AD245" s="36">
        <f t="shared" si="196"/>
        <v>8</v>
      </c>
      <c r="AE245" s="36"/>
      <c r="AF245" s="36">
        <f t="shared" si="197"/>
        <v>13</v>
      </c>
      <c r="AG245" s="36">
        <f t="shared" si="197"/>
        <v>10</v>
      </c>
      <c r="AH245" s="36">
        <f t="shared" si="197"/>
        <v>16</v>
      </c>
      <c r="AI245" s="36">
        <f t="shared" si="197"/>
        <v>18</v>
      </c>
      <c r="AJ245" s="36">
        <f t="shared" si="197"/>
        <v>9</v>
      </c>
      <c r="AK245" s="36"/>
      <c r="AL245" s="36">
        <f t="shared" si="198"/>
        <v>17</v>
      </c>
      <c r="AM245" s="36">
        <f t="shared" si="198"/>
        <v>11</v>
      </c>
      <c r="AN245" s="36">
        <f t="shared" si="198"/>
        <v>3</v>
      </c>
      <c r="AO245" s="36">
        <f t="shared" si="198"/>
        <v>6</v>
      </c>
      <c r="AP245" s="36">
        <f t="shared" si="198"/>
        <v>10</v>
      </c>
      <c r="AQ245" s="36"/>
      <c r="AR245" s="36">
        <f t="shared" ref="AR245:AT293" si="203">IF(U245&lt;10,U245+9,U245-9)</f>
        <v>14</v>
      </c>
      <c r="AS245" s="36">
        <f t="shared" si="199"/>
        <v>12</v>
      </c>
      <c r="AT245" s="36">
        <f t="shared" si="199"/>
        <v>5</v>
      </c>
      <c r="AU245" s="66">
        <f t="shared" si="200"/>
        <v>7</v>
      </c>
    </row>
    <row r="246" spans="2:47" ht="15" customHeight="1" thickBot="1" x14ac:dyDescent="0.4">
      <c r="B246" s="2">
        <v>3</v>
      </c>
      <c r="C246" s="36">
        <f t="shared" si="177"/>
        <v>7</v>
      </c>
      <c r="D246" s="36">
        <f t="shared" si="178"/>
        <v>6</v>
      </c>
      <c r="E246" s="36">
        <f t="shared" si="179"/>
        <v>11</v>
      </c>
      <c r="F246" s="36">
        <f t="shared" si="180"/>
        <v>8</v>
      </c>
      <c r="G246" s="36">
        <f t="shared" si="181"/>
        <v>18</v>
      </c>
      <c r="I246" s="36">
        <f t="shared" si="182"/>
        <v>4</v>
      </c>
      <c r="J246" s="36">
        <f t="shared" si="183"/>
        <v>9</v>
      </c>
      <c r="K246" s="36">
        <f t="shared" si="184"/>
        <v>2</v>
      </c>
      <c r="L246" s="36">
        <f t="shared" si="185"/>
        <v>12</v>
      </c>
      <c r="M246" s="36">
        <f t="shared" si="186"/>
        <v>17</v>
      </c>
      <c r="O246" s="36">
        <f t="shared" si="187"/>
        <v>5</v>
      </c>
      <c r="P246" s="36">
        <f t="shared" si="188"/>
        <v>10</v>
      </c>
      <c r="Q246" s="36">
        <f t="shared" si="189"/>
        <v>1</v>
      </c>
      <c r="R246" s="36">
        <f t="shared" si="190"/>
        <v>15</v>
      </c>
      <c r="S246" s="36">
        <f t="shared" si="191"/>
        <v>19</v>
      </c>
      <c r="U246" s="36">
        <f t="shared" si="192"/>
        <v>3</v>
      </c>
      <c r="V246" s="36">
        <f t="shared" si="193"/>
        <v>14</v>
      </c>
      <c r="W246" s="36">
        <f t="shared" si="194"/>
        <v>13</v>
      </c>
      <c r="X246" s="36">
        <f t="shared" si="195"/>
        <v>16</v>
      </c>
      <c r="Y246" s="36">
        <f t="shared" si="201"/>
        <v>20</v>
      </c>
      <c r="Z246" s="36">
        <f t="shared" si="202"/>
        <v>16</v>
      </c>
      <c r="AA246" s="36">
        <f t="shared" si="196"/>
        <v>15</v>
      </c>
      <c r="AB246" s="36">
        <f t="shared" si="196"/>
        <v>2</v>
      </c>
      <c r="AC246" s="36">
        <f t="shared" si="196"/>
        <v>17</v>
      </c>
      <c r="AD246" s="36">
        <f t="shared" si="196"/>
        <v>9</v>
      </c>
      <c r="AE246" s="36"/>
      <c r="AF246" s="36">
        <f t="shared" si="197"/>
        <v>13</v>
      </c>
      <c r="AG246" s="36">
        <f t="shared" si="197"/>
        <v>18</v>
      </c>
      <c r="AH246" s="36">
        <f t="shared" si="197"/>
        <v>11</v>
      </c>
      <c r="AI246" s="36">
        <f t="shared" si="197"/>
        <v>3</v>
      </c>
      <c r="AJ246" s="36">
        <f t="shared" si="197"/>
        <v>8</v>
      </c>
      <c r="AK246" s="36"/>
      <c r="AL246" s="36">
        <f t="shared" si="198"/>
        <v>14</v>
      </c>
      <c r="AM246" s="36">
        <f t="shared" si="198"/>
        <v>1</v>
      </c>
      <c r="AN246" s="36">
        <f t="shared" si="198"/>
        <v>10</v>
      </c>
      <c r="AO246" s="36">
        <f t="shared" si="198"/>
        <v>6</v>
      </c>
      <c r="AP246" s="36">
        <f t="shared" si="198"/>
        <v>10</v>
      </c>
      <c r="AQ246" s="36"/>
      <c r="AR246" s="36">
        <f t="shared" si="203"/>
        <v>12</v>
      </c>
      <c r="AS246" s="36">
        <f t="shared" si="199"/>
        <v>5</v>
      </c>
      <c r="AT246" s="36">
        <f t="shared" si="199"/>
        <v>4</v>
      </c>
      <c r="AU246" s="66">
        <f t="shared" si="200"/>
        <v>7</v>
      </c>
    </row>
    <row r="247" spans="2:47" ht="15" customHeight="1" thickBot="1" x14ac:dyDescent="0.4">
      <c r="B247" s="2">
        <v>4</v>
      </c>
      <c r="C247" s="36">
        <f t="shared" si="177"/>
        <v>10</v>
      </c>
      <c r="D247" s="36">
        <f t="shared" si="178"/>
        <v>3</v>
      </c>
      <c r="E247" s="36">
        <f t="shared" si="179"/>
        <v>9</v>
      </c>
      <c r="F247" s="36">
        <f t="shared" si="180"/>
        <v>14</v>
      </c>
      <c r="G247" s="36">
        <f t="shared" si="181"/>
        <v>5</v>
      </c>
      <c r="I247" s="36">
        <f t="shared" si="182"/>
        <v>2</v>
      </c>
      <c r="J247" s="36">
        <f t="shared" si="183"/>
        <v>6</v>
      </c>
      <c r="K247" s="36">
        <f t="shared" si="184"/>
        <v>12</v>
      </c>
      <c r="L247" s="36">
        <f t="shared" si="185"/>
        <v>15</v>
      </c>
      <c r="M247" s="36">
        <f t="shared" si="186"/>
        <v>11</v>
      </c>
      <c r="O247" s="36">
        <f t="shared" si="187"/>
        <v>8</v>
      </c>
      <c r="P247" s="36">
        <f t="shared" si="188"/>
        <v>1</v>
      </c>
      <c r="Q247" s="36">
        <f t="shared" si="189"/>
        <v>7</v>
      </c>
      <c r="R247" s="36">
        <f t="shared" si="190"/>
        <v>17</v>
      </c>
      <c r="S247" s="36">
        <f t="shared" si="191"/>
        <v>19</v>
      </c>
      <c r="U247" s="36">
        <f t="shared" si="192"/>
        <v>16</v>
      </c>
      <c r="V247" s="36">
        <f t="shared" si="193"/>
        <v>4</v>
      </c>
      <c r="W247" s="36">
        <f t="shared" si="194"/>
        <v>13</v>
      </c>
      <c r="X247" s="36">
        <f t="shared" si="195"/>
        <v>18</v>
      </c>
      <c r="Y247" s="36">
        <f t="shared" si="201"/>
        <v>20</v>
      </c>
      <c r="Z247" s="36">
        <f t="shared" si="202"/>
        <v>1</v>
      </c>
      <c r="AA247" s="36">
        <f t="shared" si="196"/>
        <v>12</v>
      </c>
      <c r="AB247" s="36">
        <f t="shared" si="196"/>
        <v>18</v>
      </c>
      <c r="AC247" s="36">
        <f t="shared" si="196"/>
        <v>5</v>
      </c>
      <c r="AD247" s="36">
        <f t="shared" si="196"/>
        <v>14</v>
      </c>
      <c r="AE247" s="36"/>
      <c r="AF247" s="36">
        <f t="shared" si="197"/>
        <v>11</v>
      </c>
      <c r="AG247" s="36">
        <f t="shared" si="197"/>
        <v>15</v>
      </c>
      <c r="AH247" s="36">
        <f t="shared" si="197"/>
        <v>3</v>
      </c>
      <c r="AI247" s="36">
        <f t="shared" si="197"/>
        <v>6</v>
      </c>
      <c r="AJ247" s="36">
        <f t="shared" si="197"/>
        <v>2</v>
      </c>
      <c r="AK247" s="36"/>
      <c r="AL247" s="36">
        <f t="shared" si="198"/>
        <v>17</v>
      </c>
      <c r="AM247" s="36">
        <f t="shared" si="198"/>
        <v>10</v>
      </c>
      <c r="AN247" s="36">
        <f t="shared" si="198"/>
        <v>16</v>
      </c>
      <c r="AO247" s="36">
        <f t="shared" si="198"/>
        <v>8</v>
      </c>
      <c r="AP247" s="36">
        <f t="shared" si="198"/>
        <v>10</v>
      </c>
      <c r="AQ247" s="36"/>
      <c r="AR247" s="36">
        <f t="shared" si="203"/>
        <v>7</v>
      </c>
      <c r="AS247" s="36">
        <f t="shared" si="199"/>
        <v>13</v>
      </c>
      <c r="AT247" s="36">
        <f t="shared" si="199"/>
        <v>4</v>
      </c>
      <c r="AU247" s="66">
        <f t="shared" si="200"/>
        <v>9</v>
      </c>
    </row>
    <row r="248" spans="2:47" ht="15" customHeight="1" thickBot="1" x14ac:dyDescent="0.4">
      <c r="B248" s="2">
        <v>5</v>
      </c>
      <c r="C248" s="36">
        <f t="shared" si="177"/>
        <v>2</v>
      </c>
      <c r="D248" s="36">
        <f t="shared" si="178"/>
        <v>4</v>
      </c>
      <c r="E248" s="36">
        <f t="shared" si="179"/>
        <v>11</v>
      </c>
      <c r="F248" s="36">
        <f t="shared" si="180"/>
        <v>9</v>
      </c>
      <c r="G248" s="36">
        <f t="shared" si="181"/>
        <v>18</v>
      </c>
      <c r="I248" s="36">
        <f t="shared" si="182"/>
        <v>3</v>
      </c>
      <c r="J248" s="36">
        <f t="shared" si="183"/>
        <v>6</v>
      </c>
      <c r="K248" s="36">
        <f t="shared" si="184"/>
        <v>7</v>
      </c>
      <c r="L248" s="36">
        <f t="shared" si="185"/>
        <v>10</v>
      </c>
      <c r="M248" s="36">
        <f t="shared" si="186"/>
        <v>17</v>
      </c>
      <c r="O248" s="36">
        <f t="shared" si="187"/>
        <v>1</v>
      </c>
      <c r="P248" s="36">
        <f t="shared" si="188"/>
        <v>12</v>
      </c>
      <c r="Q248" s="36">
        <f t="shared" si="189"/>
        <v>15</v>
      </c>
      <c r="R248" s="36">
        <f t="shared" si="190"/>
        <v>13</v>
      </c>
      <c r="S248" s="36">
        <f t="shared" si="191"/>
        <v>19</v>
      </c>
      <c r="U248" s="36">
        <f t="shared" si="192"/>
        <v>5</v>
      </c>
      <c r="V248" s="36">
        <f t="shared" si="193"/>
        <v>8</v>
      </c>
      <c r="W248" s="36">
        <f t="shared" si="194"/>
        <v>14</v>
      </c>
      <c r="X248" s="36">
        <f t="shared" si="195"/>
        <v>16</v>
      </c>
      <c r="Y248" s="36">
        <f t="shared" si="201"/>
        <v>20</v>
      </c>
      <c r="Z248" s="36">
        <f t="shared" si="202"/>
        <v>11</v>
      </c>
      <c r="AA248" s="36">
        <f t="shared" si="196"/>
        <v>13</v>
      </c>
      <c r="AB248" s="36">
        <f t="shared" si="196"/>
        <v>2</v>
      </c>
      <c r="AC248" s="36">
        <f t="shared" si="196"/>
        <v>18</v>
      </c>
      <c r="AD248" s="36">
        <f t="shared" si="196"/>
        <v>9</v>
      </c>
      <c r="AE248" s="36"/>
      <c r="AF248" s="36">
        <f t="shared" si="197"/>
        <v>12</v>
      </c>
      <c r="AG248" s="36">
        <f t="shared" si="197"/>
        <v>15</v>
      </c>
      <c r="AH248" s="36">
        <f t="shared" si="197"/>
        <v>16</v>
      </c>
      <c r="AI248" s="36">
        <f t="shared" si="197"/>
        <v>1</v>
      </c>
      <c r="AJ248" s="36">
        <f t="shared" si="197"/>
        <v>8</v>
      </c>
      <c r="AK248" s="36"/>
      <c r="AL248" s="36">
        <f t="shared" si="198"/>
        <v>10</v>
      </c>
      <c r="AM248" s="36">
        <f t="shared" si="198"/>
        <v>3</v>
      </c>
      <c r="AN248" s="36">
        <f t="shared" si="198"/>
        <v>6</v>
      </c>
      <c r="AO248" s="36">
        <f t="shared" si="198"/>
        <v>4</v>
      </c>
      <c r="AP248" s="36">
        <f t="shared" si="198"/>
        <v>10</v>
      </c>
      <c r="AQ248" s="36"/>
      <c r="AR248" s="36">
        <f t="shared" si="203"/>
        <v>14</v>
      </c>
      <c r="AS248" s="36">
        <f t="shared" si="199"/>
        <v>17</v>
      </c>
      <c r="AT248" s="36">
        <f t="shared" si="199"/>
        <v>5</v>
      </c>
      <c r="AU248" s="66">
        <f t="shared" si="200"/>
        <v>7</v>
      </c>
    </row>
    <row r="249" spans="2:47" ht="15" customHeight="1" thickBot="1" x14ac:dyDescent="0.4">
      <c r="B249" s="2">
        <v>6</v>
      </c>
      <c r="C249" s="36">
        <f t="shared" si="177"/>
        <v>6</v>
      </c>
      <c r="D249" s="36">
        <f t="shared" si="178"/>
        <v>13</v>
      </c>
      <c r="E249" s="36">
        <f t="shared" si="179"/>
        <v>7</v>
      </c>
      <c r="F249" s="36">
        <f t="shared" si="180"/>
        <v>11</v>
      </c>
      <c r="G249" s="36">
        <f t="shared" si="181"/>
        <v>17</v>
      </c>
      <c r="I249" s="36">
        <f t="shared" si="182"/>
        <v>4</v>
      </c>
      <c r="J249" s="36">
        <f t="shared" si="183"/>
        <v>1</v>
      </c>
      <c r="K249" s="36">
        <f t="shared" si="184"/>
        <v>10</v>
      </c>
      <c r="L249" s="36">
        <f t="shared" si="185"/>
        <v>9</v>
      </c>
      <c r="M249" s="36">
        <f t="shared" si="186"/>
        <v>18</v>
      </c>
      <c r="O249" s="36">
        <f t="shared" si="187"/>
        <v>8</v>
      </c>
      <c r="P249" s="36">
        <f t="shared" si="188"/>
        <v>3</v>
      </c>
      <c r="Q249" s="36">
        <f t="shared" si="189"/>
        <v>12</v>
      </c>
      <c r="R249" s="36">
        <f t="shared" si="190"/>
        <v>15</v>
      </c>
      <c r="S249" s="36">
        <f t="shared" si="191"/>
        <v>19</v>
      </c>
      <c r="U249" s="36">
        <f t="shared" si="192"/>
        <v>5</v>
      </c>
      <c r="V249" s="36">
        <f t="shared" si="193"/>
        <v>2</v>
      </c>
      <c r="W249" s="36">
        <f t="shared" si="194"/>
        <v>14</v>
      </c>
      <c r="X249" s="36">
        <f t="shared" si="195"/>
        <v>16</v>
      </c>
      <c r="Y249" s="36">
        <f t="shared" si="201"/>
        <v>20</v>
      </c>
      <c r="Z249" s="36">
        <f t="shared" si="202"/>
        <v>15</v>
      </c>
      <c r="AA249" s="36">
        <f t="shared" si="196"/>
        <v>4</v>
      </c>
      <c r="AB249" s="36">
        <f t="shared" si="196"/>
        <v>16</v>
      </c>
      <c r="AC249" s="36">
        <f t="shared" si="196"/>
        <v>2</v>
      </c>
      <c r="AD249" s="36">
        <f t="shared" si="196"/>
        <v>8</v>
      </c>
      <c r="AE249" s="36"/>
      <c r="AF249" s="36">
        <f t="shared" si="197"/>
        <v>13</v>
      </c>
      <c r="AG249" s="36">
        <f t="shared" si="197"/>
        <v>10</v>
      </c>
      <c r="AH249" s="36">
        <f t="shared" si="197"/>
        <v>1</v>
      </c>
      <c r="AI249" s="36">
        <f t="shared" si="197"/>
        <v>18</v>
      </c>
      <c r="AJ249" s="36">
        <f t="shared" si="197"/>
        <v>9</v>
      </c>
      <c r="AK249" s="36"/>
      <c r="AL249" s="36">
        <f t="shared" si="198"/>
        <v>17</v>
      </c>
      <c r="AM249" s="36">
        <f t="shared" si="198"/>
        <v>12</v>
      </c>
      <c r="AN249" s="36">
        <f t="shared" si="198"/>
        <v>3</v>
      </c>
      <c r="AO249" s="36">
        <f t="shared" si="198"/>
        <v>6</v>
      </c>
      <c r="AP249" s="36">
        <f t="shared" si="198"/>
        <v>10</v>
      </c>
      <c r="AQ249" s="36"/>
      <c r="AR249" s="36">
        <f t="shared" si="203"/>
        <v>14</v>
      </c>
      <c r="AS249" s="36">
        <f t="shared" si="199"/>
        <v>11</v>
      </c>
      <c r="AT249" s="36">
        <f t="shared" si="199"/>
        <v>5</v>
      </c>
      <c r="AU249" s="66">
        <f t="shared" si="200"/>
        <v>7</v>
      </c>
    </row>
    <row r="250" spans="2:47" ht="15" customHeight="1" thickBot="1" x14ac:dyDescent="0.4">
      <c r="B250" s="2">
        <v>7</v>
      </c>
      <c r="C250" s="36">
        <f t="shared" si="177"/>
        <v>4</v>
      </c>
      <c r="D250" s="36">
        <f t="shared" si="178"/>
        <v>9</v>
      </c>
      <c r="E250" s="36">
        <f t="shared" si="179"/>
        <v>6</v>
      </c>
      <c r="F250" s="36">
        <f t="shared" si="180"/>
        <v>13</v>
      </c>
      <c r="G250" s="36">
        <f t="shared" si="181"/>
        <v>17</v>
      </c>
      <c r="I250" s="36">
        <f t="shared" si="182"/>
        <v>2</v>
      </c>
      <c r="J250" s="36">
        <f t="shared" si="183"/>
        <v>3</v>
      </c>
      <c r="K250" s="36">
        <f t="shared" si="184"/>
        <v>10</v>
      </c>
      <c r="L250" s="36">
        <f t="shared" si="185"/>
        <v>14</v>
      </c>
      <c r="M250" s="36">
        <f t="shared" si="186"/>
        <v>18</v>
      </c>
      <c r="O250" s="36">
        <f t="shared" si="187"/>
        <v>1</v>
      </c>
      <c r="P250" s="36">
        <f t="shared" si="188"/>
        <v>11</v>
      </c>
      <c r="Q250" s="36">
        <f t="shared" si="189"/>
        <v>7</v>
      </c>
      <c r="R250" s="36">
        <f t="shared" si="190"/>
        <v>15</v>
      </c>
      <c r="S250" s="36">
        <f t="shared" si="191"/>
        <v>19</v>
      </c>
      <c r="U250" s="36">
        <f t="shared" si="192"/>
        <v>5</v>
      </c>
      <c r="V250" s="36">
        <f t="shared" si="193"/>
        <v>8</v>
      </c>
      <c r="W250" s="36">
        <f t="shared" si="194"/>
        <v>12</v>
      </c>
      <c r="X250" s="36">
        <f t="shared" si="195"/>
        <v>16</v>
      </c>
      <c r="Y250" s="36">
        <f t="shared" si="201"/>
        <v>20</v>
      </c>
      <c r="Z250" s="36">
        <f t="shared" si="202"/>
        <v>13</v>
      </c>
      <c r="AA250" s="36">
        <f t="shared" si="196"/>
        <v>18</v>
      </c>
      <c r="AB250" s="36">
        <f t="shared" si="196"/>
        <v>15</v>
      </c>
      <c r="AC250" s="36">
        <f t="shared" si="196"/>
        <v>4</v>
      </c>
      <c r="AD250" s="36">
        <f t="shared" si="196"/>
        <v>8</v>
      </c>
      <c r="AE250" s="36"/>
      <c r="AF250" s="36">
        <f t="shared" si="197"/>
        <v>11</v>
      </c>
      <c r="AG250" s="36">
        <f t="shared" si="197"/>
        <v>12</v>
      </c>
      <c r="AH250" s="36">
        <f t="shared" si="197"/>
        <v>1</v>
      </c>
      <c r="AI250" s="36">
        <f t="shared" si="197"/>
        <v>5</v>
      </c>
      <c r="AJ250" s="36">
        <f t="shared" si="197"/>
        <v>9</v>
      </c>
      <c r="AK250" s="36"/>
      <c r="AL250" s="36">
        <f t="shared" si="198"/>
        <v>10</v>
      </c>
      <c r="AM250" s="36">
        <f t="shared" si="198"/>
        <v>2</v>
      </c>
      <c r="AN250" s="36">
        <f t="shared" si="198"/>
        <v>16</v>
      </c>
      <c r="AO250" s="36">
        <f t="shared" si="198"/>
        <v>6</v>
      </c>
      <c r="AP250" s="36">
        <f t="shared" si="198"/>
        <v>10</v>
      </c>
      <c r="AQ250" s="36"/>
      <c r="AR250" s="36">
        <f t="shared" si="203"/>
        <v>14</v>
      </c>
      <c r="AS250" s="36">
        <f t="shared" si="199"/>
        <v>17</v>
      </c>
      <c r="AT250" s="36">
        <f t="shared" si="199"/>
        <v>3</v>
      </c>
      <c r="AU250" s="66">
        <f t="shared" si="200"/>
        <v>7</v>
      </c>
    </row>
    <row r="251" spans="2:47" ht="15" customHeight="1" thickBot="1" x14ac:dyDescent="0.4">
      <c r="B251" s="2">
        <v>8</v>
      </c>
      <c r="C251" s="36">
        <f t="shared" si="177"/>
        <v>7</v>
      </c>
      <c r="D251" s="36">
        <f t="shared" si="178"/>
        <v>6</v>
      </c>
      <c r="E251" s="36">
        <f t="shared" si="179"/>
        <v>18</v>
      </c>
      <c r="F251" s="36">
        <f t="shared" si="180"/>
        <v>13</v>
      </c>
      <c r="G251" s="36">
        <f t="shared" si="181"/>
        <v>2</v>
      </c>
      <c r="I251" s="36">
        <f t="shared" si="182"/>
        <v>9</v>
      </c>
      <c r="J251" s="36">
        <f t="shared" si="183"/>
        <v>12</v>
      </c>
      <c r="K251" s="36">
        <f t="shared" si="184"/>
        <v>17</v>
      </c>
      <c r="L251" s="36">
        <f t="shared" si="185"/>
        <v>11</v>
      </c>
      <c r="M251" s="36">
        <f t="shared" si="186"/>
        <v>4</v>
      </c>
      <c r="O251" s="36">
        <f t="shared" si="187"/>
        <v>1</v>
      </c>
      <c r="P251" s="36">
        <f t="shared" si="188"/>
        <v>14</v>
      </c>
      <c r="Q251" s="36">
        <f t="shared" si="189"/>
        <v>8</v>
      </c>
      <c r="R251" s="36">
        <f t="shared" si="190"/>
        <v>15</v>
      </c>
      <c r="S251" s="36">
        <f t="shared" si="191"/>
        <v>19</v>
      </c>
      <c r="U251" s="36">
        <f t="shared" si="192"/>
        <v>5</v>
      </c>
      <c r="V251" s="36">
        <f t="shared" si="193"/>
        <v>3</v>
      </c>
      <c r="W251" s="36">
        <f t="shared" si="194"/>
        <v>16</v>
      </c>
      <c r="X251" s="36">
        <f t="shared" si="195"/>
        <v>10</v>
      </c>
      <c r="Y251" s="36">
        <f t="shared" si="201"/>
        <v>20</v>
      </c>
      <c r="Z251" s="36">
        <f t="shared" si="202"/>
        <v>16</v>
      </c>
      <c r="AA251" s="36">
        <f t="shared" si="196"/>
        <v>15</v>
      </c>
      <c r="AB251" s="36">
        <f t="shared" si="196"/>
        <v>9</v>
      </c>
      <c r="AC251" s="36">
        <f t="shared" si="196"/>
        <v>4</v>
      </c>
      <c r="AD251" s="36">
        <f t="shared" si="196"/>
        <v>11</v>
      </c>
      <c r="AE251" s="36"/>
      <c r="AF251" s="36">
        <f t="shared" si="197"/>
        <v>18</v>
      </c>
      <c r="AG251" s="36">
        <f t="shared" si="197"/>
        <v>3</v>
      </c>
      <c r="AH251" s="36">
        <f t="shared" si="197"/>
        <v>8</v>
      </c>
      <c r="AI251" s="36">
        <f t="shared" si="197"/>
        <v>2</v>
      </c>
      <c r="AJ251" s="36">
        <f t="shared" si="197"/>
        <v>13</v>
      </c>
      <c r="AK251" s="36"/>
      <c r="AL251" s="36">
        <f t="shared" si="198"/>
        <v>10</v>
      </c>
      <c r="AM251" s="36">
        <f t="shared" si="198"/>
        <v>5</v>
      </c>
      <c r="AN251" s="36">
        <f t="shared" si="198"/>
        <v>17</v>
      </c>
      <c r="AO251" s="36">
        <f t="shared" si="198"/>
        <v>6</v>
      </c>
      <c r="AP251" s="36">
        <f t="shared" si="198"/>
        <v>10</v>
      </c>
      <c r="AQ251" s="36"/>
      <c r="AR251" s="36">
        <f t="shared" si="203"/>
        <v>14</v>
      </c>
      <c r="AS251" s="36">
        <f t="shared" si="199"/>
        <v>12</v>
      </c>
      <c r="AT251" s="36">
        <f t="shared" si="199"/>
        <v>7</v>
      </c>
      <c r="AU251" s="66">
        <f t="shared" si="200"/>
        <v>1</v>
      </c>
    </row>
    <row r="252" spans="2:47" ht="15" customHeight="1" thickBot="1" x14ac:dyDescent="0.4">
      <c r="B252" s="2">
        <v>9</v>
      </c>
      <c r="C252" s="36">
        <f t="shared" si="177"/>
        <v>5</v>
      </c>
      <c r="D252" s="36">
        <f t="shared" si="178"/>
        <v>8</v>
      </c>
      <c r="E252" s="36">
        <f t="shared" si="179"/>
        <v>7</v>
      </c>
      <c r="F252" s="36">
        <f t="shared" si="180"/>
        <v>4</v>
      </c>
      <c r="G252" s="36">
        <f t="shared" si="181"/>
        <v>13</v>
      </c>
      <c r="I252" s="36">
        <f t="shared" si="182"/>
        <v>9</v>
      </c>
      <c r="J252" s="36">
        <f t="shared" si="183"/>
        <v>12</v>
      </c>
      <c r="K252" s="36">
        <f t="shared" si="184"/>
        <v>17</v>
      </c>
      <c r="L252" s="36">
        <f t="shared" si="185"/>
        <v>2</v>
      </c>
      <c r="M252" s="36">
        <f t="shared" si="186"/>
        <v>18</v>
      </c>
      <c r="O252" s="36">
        <f t="shared" si="187"/>
        <v>6</v>
      </c>
      <c r="P252" s="36">
        <f t="shared" si="188"/>
        <v>3</v>
      </c>
      <c r="Q252" s="36">
        <f t="shared" si="189"/>
        <v>15</v>
      </c>
      <c r="R252" s="36">
        <f t="shared" si="190"/>
        <v>16</v>
      </c>
      <c r="S252" s="36">
        <f t="shared" si="191"/>
        <v>19</v>
      </c>
      <c r="U252" s="36">
        <f t="shared" si="192"/>
        <v>1</v>
      </c>
      <c r="V252" s="36">
        <f t="shared" si="193"/>
        <v>14</v>
      </c>
      <c r="W252" s="36">
        <f t="shared" si="194"/>
        <v>10</v>
      </c>
      <c r="X252" s="36">
        <f t="shared" si="195"/>
        <v>11</v>
      </c>
      <c r="Y252" s="36">
        <f t="shared" si="201"/>
        <v>20</v>
      </c>
      <c r="Z252" s="36">
        <f t="shared" si="202"/>
        <v>14</v>
      </c>
      <c r="AA252" s="36">
        <f t="shared" si="196"/>
        <v>17</v>
      </c>
      <c r="AB252" s="36">
        <f t="shared" si="196"/>
        <v>16</v>
      </c>
      <c r="AC252" s="36">
        <f t="shared" si="196"/>
        <v>13</v>
      </c>
      <c r="AD252" s="36">
        <f t="shared" si="196"/>
        <v>4</v>
      </c>
      <c r="AE252" s="36"/>
      <c r="AF252" s="36">
        <f t="shared" si="197"/>
        <v>18</v>
      </c>
      <c r="AG252" s="36">
        <f t="shared" si="197"/>
        <v>3</v>
      </c>
      <c r="AH252" s="36">
        <f t="shared" si="197"/>
        <v>8</v>
      </c>
      <c r="AI252" s="36">
        <f t="shared" si="197"/>
        <v>11</v>
      </c>
      <c r="AJ252" s="36">
        <f t="shared" si="197"/>
        <v>9</v>
      </c>
      <c r="AK252" s="36"/>
      <c r="AL252" s="36">
        <f t="shared" si="198"/>
        <v>15</v>
      </c>
      <c r="AM252" s="36">
        <f t="shared" si="198"/>
        <v>12</v>
      </c>
      <c r="AN252" s="36">
        <f t="shared" si="198"/>
        <v>6</v>
      </c>
      <c r="AO252" s="36">
        <f t="shared" si="198"/>
        <v>7</v>
      </c>
      <c r="AP252" s="36">
        <f t="shared" si="198"/>
        <v>10</v>
      </c>
      <c r="AQ252" s="36"/>
      <c r="AR252" s="36">
        <f t="shared" si="203"/>
        <v>10</v>
      </c>
      <c r="AS252" s="36">
        <f t="shared" si="199"/>
        <v>5</v>
      </c>
      <c r="AT252" s="36">
        <f t="shared" si="199"/>
        <v>1</v>
      </c>
      <c r="AU252" s="66">
        <f t="shared" si="200"/>
        <v>2</v>
      </c>
    </row>
    <row r="253" spans="2:47" ht="15" customHeight="1" thickBot="1" x14ac:dyDescent="0.4">
      <c r="B253" s="2">
        <v>10</v>
      </c>
      <c r="C253" s="36">
        <f t="shared" si="177"/>
        <v>3</v>
      </c>
      <c r="D253" s="36">
        <f t="shared" si="178"/>
        <v>2</v>
      </c>
      <c r="E253" s="36">
        <f t="shared" si="179"/>
        <v>7</v>
      </c>
      <c r="F253" s="36">
        <f t="shared" si="180"/>
        <v>6</v>
      </c>
      <c r="G253" s="36">
        <f t="shared" si="181"/>
        <v>17</v>
      </c>
      <c r="I253" s="36">
        <f t="shared" si="182"/>
        <v>8</v>
      </c>
      <c r="J253" s="36">
        <f t="shared" si="183"/>
        <v>10</v>
      </c>
      <c r="K253" s="36">
        <f t="shared" si="184"/>
        <v>12</v>
      </c>
      <c r="L253" s="36">
        <f t="shared" si="185"/>
        <v>13</v>
      </c>
      <c r="M253" s="36">
        <f t="shared" si="186"/>
        <v>14</v>
      </c>
      <c r="O253" s="36">
        <f t="shared" si="187"/>
        <v>1</v>
      </c>
      <c r="P253" s="36">
        <f t="shared" si="188"/>
        <v>11</v>
      </c>
      <c r="Q253" s="36">
        <f t="shared" si="189"/>
        <v>4</v>
      </c>
      <c r="R253" s="36">
        <f t="shared" si="190"/>
        <v>18</v>
      </c>
      <c r="S253" s="36">
        <f t="shared" si="191"/>
        <v>19</v>
      </c>
      <c r="U253" s="36">
        <f t="shared" si="192"/>
        <v>9</v>
      </c>
      <c r="V253" s="36">
        <f t="shared" si="193"/>
        <v>15</v>
      </c>
      <c r="W253" s="36">
        <f t="shared" si="194"/>
        <v>5</v>
      </c>
      <c r="X253" s="36">
        <f t="shared" si="195"/>
        <v>16</v>
      </c>
      <c r="Y253" s="36">
        <f t="shared" si="201"/>
        <v>20</v>
      </c>
      <c r="Z253" s="36">
        <f t="shared" si="202"/>
        <v>12</v>
      </c>
      <c r="AA253" s="36">
        <f t="shared" si="196"/>
        <v>11</v>
      </c>
      <c r="AB253" s="36">
        <f t="shared" si="196"/>
        <v>16</v>
      </c>
      <c r="AC253" s="36">
        <f t="shared" si="196"/>
        <v>15</v>
      </c>
      <c r="AD253" s="36">
        <f t="shared" si="196"/>
        <v>8</v>
      </c>
      <c r="AE253" s="36"/>
      <c r="AF253" s="36">
        <f t="shared" si="197"/>
        <v>17</v>
      </c>
      <c r="AG253" s="36">
        <f t="shared" si="197"/>
        <v>1</v>
      </c>
      <c r="AH253" s="36">
        <f t="shared" si="197"/>
        <v>3</v>
      </c>
      <c r="AI253" s="36">
        <f t="shared" si="197"/>
        <v>4</v>
      </c>
      <c r="AJ253" s="36">
        <f t="shared" si="197"/>
        <v>5</v>
      </c>
      <c r="AK253" s="36"/>
      <c r="AL253" s="36">
        <f t="shared" si="198"/>
        <v>10</v>
      </c>
      <c r="AM253" s="36">
        <f t="shared" si="198"/>
        <v>2</v>
      </c>
      <c r="AN253" s="36">
        <f t="shared" si="198"/>
        <v>13</v>
      </c>
      <c r="AO253" s="36">
        <f t="shared" si="198"/>
        <v>9</v>
      </c>
      <c r="AP253" s="36">
        <f t="shared" si="198"/>
        <v>10</v>
      </c>
      <c r="AQ253" s="36"/>
      <c r="AR253" s="36">
        <f t="shared" si="203"/>
        <v>18</v>
      </c>
      <c r="AS253" s="36">
        <f t="shared" si="199"/>
        <v>6</v>
      </c>
      <c r="AT253" s="36">
        <f t="shared" si="199"/>
        <v>14</v>
      </c>
      <c r="AU253" s="66">
        <f t="shared" si="200"/>
        <v>7</v>
      </c>
    </row>
    <row r="254" spans="2:47" ht="15" customHeight="1" thickBot="1" x14ac:dyDescent="0.4">
      <c r="B254" s="2">
        <v>11</v>
      </c>
      <c r="C254" s="36">
        <f t="shared" si="177"/>
        <v>9</v>
      </c>
      <c r="D254" s="36">
        <f t="shared" si="178"/>
        <v>6</v>
      </c>
      <c r="E254" s="36">
        <f t="shared" si="179"/>
        <v>8</v>
      </c>
      <c r="F254" s="36">
        <f t="shared" si="180"/>
        <v>15</v>
      </c>
      <c r="G254" s="36">
        <f t="shared" si="181"/>
        <v>2</v>
      </c>
      <c r="I254" s="36">
        <f t="shared" si="182"/>
        <v>1</v>
      </c>
      <c r="J254" s="36">
        <f t="shared" si="183"/>
        <v>12</v>
      </c>
      <c r="K254" s="36">
        <f t="shared" si="184"/>
        <v>17</v>
      </c>
      <c r="L254" s="36">
        <f t="shared" si="185"/>
        <v>10</v>
      </c>
      <c r="M254" s="36">
        <f t="shared" si="186"/>
        <v>4</v>
      </c>
      <c r="O254" s="36">
        <f t="shared" si="187"/>
        <v>5</v>
      </c>
      <c r="P254" s="36">
        <f t="shared" si="188"/>
        <v>14</v>
      </c>
      <c r="Q254" s="36">
        <f t="shared" si="189"/>
        <v>16</v>
      </c>
      <c r="R254" s="36">
        <f t="shared" si="190"/>
        <v>13</v>
      </c>
      <c r="S254" s="36">
        <f t="shared" si="191"/>
        <v>19</v>
      </c>
      <c r="U254" s="36">
        <f t="shared" si="192"/>
        <v>7</v>
      </c>
      <c r="V254" s="36">
        <f t="shared" si="193"/>
        <v>3</v>
      </c>
      <c r="W254" s="36">
        <f t="shared" si="194"/>
        <v>18</v>
      </c>
      <c r="X254" s="36">
        <f t="shared" si="195"/>
        <v>11</v>
      </c>
      <c r="Y254" s="36">
        <f t="shared" si="201"/>
        <v>20</v>
      </c>
      <c r="Z254" s="36">
        <f t="shared" si="202"/>
        <v>18</v>
      </c>
      <c r="AA254" s="36">
        <f t="shared" si="196"/>
        <v>15</v>
      </c>
      <c r="AB254" s="36">
        <f t="shared" si="196"/>
        <v>17</v>
      </c>
      <c r="AC254" s="36">
        <f t="shared" si="196"/>
        <v>6</v>
      </c>
      <c r="AD254" s="36">
        <f t="shared" si="196"/>
        <v>11</v>
      </c>
      <c r="AE254" s="36"/>
      <c r="AF254" s="36">
        <f t="shared" si="197"/>
        <v>10</v>
      </c>
      <c r="AG254" s="36">
        <f t="shared" si="197"/>
        <v>3</v>
      </c>
      <c r="AH254" s="36">
        <f t="shared" si="197"/>
        <v>8</v>
      </c>
      <c r="AI254" s="36">
        <f t="shared" si="197"/>
        <v>1</v>
      </c>
      <c r="AJ254" s="36">
        <f t="shared" si="197"/>
        <v>13</v>
      </c>
      <c r="AK254" s="36"/>
      <c r="AL254" s="36">
        <f t="shared" si="198"/>
        <v>14</v>
      </c>
      <c r="AM254" s="36">
        <f t="shared" si="198"/>
        <v>5</v>
      </c>
      <c r="AN254" s="36">
        <f t="shared" si="198"/>
        <v>7</v>
      </c>
      <c r="AO254" s="36">
        <f t="shared" si="198"/>
        <v>4</v>
      </c>
      <c r="AP254" s="36">
        <f t="shared" si="198"/>
        <v>10</v>
      </c>
      <c r="AQ254" s="36"/>
      <c r="AR254" s="36">
        <f t="shared" si="203"/>
        <v>16</v>
      </c>
      <c r="AS254" s="36">
        <f t="shared" si="199"/>
        <v>12</v>
      </c>
      <c r="AT254" s="36">
        <f t="shared" si="199"/>
        <v>9</v>
      </c>
      <c r="AU254" s="66">
        <f t="shared" si="200"/>
        <v>2</v>
      </c>
    </row>
    <row r="255" spans="2:47" ht="15" customHeight="1" thickBot="1" x14ac:dyDescent="0.4">
      <c r="B255" s="2">
        <v>12</v>
      </c>
      <c r="C255" s="36">
        <f t="shared" si="177"/>
        <v>7</v>
      </c>
      <c r="D255" s="36">
        <f t="shared" si="178"/>
        <v>1</v>
      </c>
      <c r="E255" s="36">
        <f t="shared" si="179"/>
        <v>15</v>
      </c>
      <c r="F255" s="36">
        <f t="shared" si="180"/>
        <v>11</v>
      </c>
      <c r="G255" s="36">
        <f t="shared" si="181"/>
        <v>4</v>
      </c>
      <c r="I255" s="36">
        <f t="shared" si="182"/>
        <v>9</v>
      </c>
      <c r="J255" s="36">
        <f t="shared" si="183"/>
        <v>5</v>
      </c>
      <c r="K255" s="36">
        <f t="shared" si="184"/>
        <v>3</v>
      </c>
      <c r="L255" s="36">
        <f t="shared" si="185"/>
        <v>14</v>
      </c>
      <c r="M255" s="36">
        <f t="shared" si="186"/>
        <v>20</v>
      </c>
      <c r="O255" s="36">
        <f t="shared" si="187"/>
        <v>13</v>
      </c>
      <c r="P255" s="36">
        <f t="shared" si="188"/>
        <v>6</v>
      </c>
      <c r="Q255" s="36">
        <f t="shared" si="189"/>
        <v>8</v>
      </c>
      <c r="R255" s="36">
        <f t="shared" si="190"/>
        <v>10</v>
      </c>
      <c r="S255" s="36">
        <f t="shared" si="191"/>
        <v>19</v>
      </c>
      <c r="U255" s="36">
        <f t="shared" si="192"/>
        <v>17</v>
      </c>
      <c r="V255" s="36">
        <f t="shared" si="193"/>
        <v>16</v>
      </c>
      <c r="W255" s="36">
        <f t="shared" si="194"/>
        <v>12</v>
      </c>
      <c r="X255" s="36">
        <f t="shared" si="195"/>
        <v>2</v>
      </c>
      <c r="Y255" s="36">
        <f t="shared" si="201"/>
        <v>18</v>
      </c>
      <c r="Z255" s="36">
        <f t="shared" si="202"/>
        <v>16</v>
      </c>
      <c r="AA255" s="36">
        <f t="shared" si="196"/>
        <v>10</v>
      </c>
      <c r="AB255" s="36">
        <f t="shared" si="196"/>
        <v>6</v>
      </c>
      <c r="AC255" s="36">
        <f t="shared" si="196"/>
        <v>2</v>
      </c>
      <c r="AD255" s="36">
        <f t="shared" si="196"/>
        <v>13</v>
      </c>
      <c r="AE255" s="36"/>
      <c r="AF255" s="36">
        <f t="shared" si="197"/>
        <v>18</v>
      </c>
      <c r="AG255" s="36">
        <f t="shared" si="197"/>
        <v>14</v>
      </c>
      <c r="AH255" s="36">
        <f t="shared" si="197"/>
        <v>12</v>
      </c>
      <c r="AI255" s="36">
        <f t="shared" si="197"/>
        <v>5</v>
      </c>
      <c r="AJ255" s="36">
        <f t="shared" si="197"/>
        <v>11</v>
      </c>
      <c r="AK255" s="36"/>
      <c r="AL255" s="36">
        <f t="shared" si="198"/>
        <v>4</v>
      </c>
      <c r="AM255" s="36">
        <f t="shared" si="198"/>
        <v>15</v>
      </c>
      <c r="AN255" s="36">
        <f t="shared" si="198"/>
        <v>17</v>
      </c>
      <c r="AO255" s="36">
        <f t="shared" si="198"/>
        <v>1</v>
      </c>
      <c r="AP255" s="36">
        <f t="shared" si="198"/>
        <v>10</v>
      </c>
      <c r="AQ255" s="36"/>
      <c r="AR255" s="36">
        <f t="shared" si="203"/>
        <v>8</v>
      </c>
      <c r="AS255" s="36">
        <f t="shared" si="199"/>
        <v>7</v>
      </c>
      <c r="AT255" s="36">
        <f t="shared" si="199"/>
        <v>3</v>
      </c>
      <c r="AU255" s="66">
        <f t="shared" si="200"/>
        <v>11</v>
      </c>
    </row>
    <row r="256" spans="2:47" ht="15" customHeight="1" thickBot="1" x14ac:dyDescent="0.4">
      <c r="B256" s="2">
        <v>13</v>
      </c>
      <c r="C256" s="36">
        <f t="shared" si="177"/>
        <v>9</v>
      </c>
      <c r="D256" s="36">
        <f t="shared" si="178"/>
        <v>17</v>
      </c>
      <c r="E256" s="36">
        <f t="shared" si="179"/>
        <v>1</v>
      </c>
      <c r="F256" s="36">
        <f t="shared" si="180"/>
        <v>10</v>
      </c>
      <c r="G256" s="36">
        <f t="shared" si="181"/>
        <v>11</v>
      </c>
      <c r="I256" s="36">
        <f t="shared" si="182"/>
        <v>12</v>
      </c>
      <c r="J256" s="36">
        <f t="shared" si="183"/>
        <v>6</v>
      </c>
      <c r="K256" s="36">
        <f t="shared" si="184"/>
        <v>15</v>
      </c>
      <c r="L256" s="36">
        <f t="shared" si="185"/>
        <v>4</v>
      </c>
      <c r="M256" s="36">
        <f t="shared" si="186"/>
        <v>13</v>
      </c>
      <c r="O256" s="36">
        <f t="shared" si="187"/>
        <v>14</v>
      </c>
      <c r="P256" s="36">
        <f t="shared" si="188"/>
        <v>8</v>
      </c>
      <c r="Q256" s="36">
        <f t="shared" si="189"/>
        <v>3</v>
      </c>
      <c r="R256" s="36">
        <f t="shared" si="190"/>
        <v>18</v>
      </c>
      <c r="S256" s="36">
        <f t="shared" si="191"/>
        <v>20</v>
      </c>
      <c r="U256" s="36">
        <f t="shared" si="192"/>
        <v>5</v>
      </c>
      <c r="V256" s="36">
        <f t="shared" si="193"/>
        <v>7</v>
      </c>
      <c r="W256" s="36">
        <f t="shared" si="194"/>
        <v>16</v>
      </c>
      <c r="X256" s="36">
        <f t="shared" si="195"/>
        <v>2</v>
      </c>
      <c r="Y256" s="36">
        <f t="shared" si="201"/>
        <v>19</v>
      </c>
      <c r="Z256" s="36">
        <f t="shared" si="202"/>
        <v>18</v>
      </c>
      <c r="AA256" s="36">
        <f t="shared" si="196"/>
        <v>8</v>
      </c>
      <c r="AB256" s="36">
        <f t="shared" si="196"/>
        <v>10</v>
      </c>
      <c r="AC256" s="36">
        <f t="shared" si="196"/>
        <v>1</v>
      </c>
      <c r="AD256" s="36">
        <f t="shared" si="196"/>
        <v>2</v>
      </c>
      <c r="AE256" s="36"/>
      <c r="AF256" s="36">
        <f t="shared" si="197"/>
        <v>3</v>
      </c>
      <c r="AG256" s="36">
        <f t="shared" si="197"/>
        <v>15</v>
      </c>
      <c r="AH256" s="36">
        <f t="shared" si="197"/>
        <v>6</v>
      </c>
      <c r="AI256" s="36">
        <f t="shared" si="197"/>
        <v>13</v>
      </c>
      <c r="AJ256" s="36">
        <f t="shared" si="197"/>
        <v>4</v>
      </c>
      <c r="AK256" s="36"/>
      <c r="AL256" s="36">
        <f t="shared" si="198"/>
        <v>5</v>
      </c>
      <c r="AM256" s="36">
        <f t="shared" si="198"/>
        <v>17</v>
      </c>
      <c r="AN256" s="36">
        <f t="shared" si="198"/>
        <v>12</v>
      </c>
      <c r="AO256" s="36">
        <f t="shared" si="198"/>
        <v>9</v>
      </c>
      <c r="AP256" s="36">
        <f t="shared" si="198"/>
        <v>11</v>
      </c>
      <c r="AQ256" s="36"/>
      <c r="AR256" s="36">
        <f t="shared" si="203"/>
        <v>14</v>
      </c>
      <c r="AS256" s="36">
        <f t="shared" si="199"/>
        <v>16</v>
      </c>
      <c r="AT256" s="36">
        <f t="shared" si="199"/>
        <v>7</v>
      </c>
      <c r="AU256" s="66">
        <f t="shared" si="200"/>
        <v>11</v>
      </c>
    </row>
    <row r="257" spans="2:47" ht="15" customHeight="1" thickBot="1" x14ac:dyDescent="0.4">
      <c r="B257" s="2">
        <v>14</v>
      </c>
      <c r="C257" s="36">
        <f t="shared" si="177"/>
        <v>9</v>
      </c>
      <c r="D257" s="36">
        <f t="shared" si="178"/>
        <v>6</v>
      </c>
      <c r="E257" s="36">
        <f t="shared" si="179"/>
        <v>15</v>
      </c>
      <c r="F257" s="36">
        <f t="shared" si="180"/>
        <v>13</v>
      </c>
      <c r="G257" s="36">
        <f t="shared" si="181"/>
        <v>4</v>
      </c>
      <c r="I257" s="36">
        <f t="shared" si="182"/>
        <v>17</v>
      </c>
      <c r="J257" s="36">
        <f t="shared" si="183"/>
        <v>1</v>
      </c>
      <c r="K257" s="36">
        <f t="shared" si="184"/>
        <v>12</v>
      </c>
      <c r="L257" s="36">
        <f t="shared" si="185"/>
        <v>10</v>
      </c>
      <c r="M257" s="36">
        <f t="shared" si="186"/>
        <v>18</v>
      </c>
      <c r="O257" s="36">
        <f t="shared" si="187"/>
        <v>7</v>
      </c>
      <c r="P257" s="36">
        <f t="shared" si="188"/>
        <v>16</v>
      </c>
      <c r="Q257" s="36">
        <f t="shared" si="189"/>
        <v>3</v>
      </c>
      <c r="R257" s="36">
        <f t="shared" si="190"/>
        <v>11</v>
      </c>
      <c r="S257" s="36">
        <f t="shared" si="191"/>
        <v>20</v>
      </c>
      <c r="U257" s="36">
        <f t="shared" si="192"/>
        <v>5</v>
      </c>
      <c r="V257" s="36">
        <f t="shared" si="193"/>
        <v>8</v>
      </c>
      <c r="W257" s="36">
        <f t="shared" si="194"/>
        <v>14</v>
      </c>
      <c r="X257" s="36">
        <f t="shared" si="195"/>
        <v>2</v>
      </c>
      <c r="Y257" s="36">
        <f t="shared" si="201"/>
        <v>19</v>
      </c>
      <c r="Z257" s="36">
        <f t="shared" si="202"/>
        <v>18</v>
      </c>
      <c r="AA257" s="36">
        <f t="shared" si="196"/>
        <v>15</v>
      </c>
      <c r="AB257" s="36">
        <f t="shared" si="196"/>
        <v>6</v>
      </c>
      <c r="AC257" s="36">
        <f t="shared" si="196"/>
        <v>4</v>
      </c>
      <c r="AD257" s="36">
        <f t="shared" si="196"/>
        <v>13</v>
      </c>
      <c r="AE257" s="36"/>
      <c r="AF257" s="36">
        <f t="shared" si="197"/>
        <v>8</v>
      </c>
      <c r="AG257" s="36">
        <f t="shared" si="197"/>
        <v>10</v>
      </c>
      <c r="AH257" s="36">
        <f t="shared" si="197"/>
        <v>3</v>
      </c>
      <c r="AI257" s="36">
        <f t="shared" si="197"/>
        <v>1</v>
      </c>
      <c r="AJ257" s="36">
        <f t="shared" si="197"/>
        <v>9</v>
      </c>
      <c r="AK257" s="36"/>
      <c r="AL257" s="36">
        <f t="shared" si="198"/>
        <v>16</v>
      </c>
      <c r="AM257" s="36">
        <f t="shared" si="198"/>
        <v>7</v>
      </c>
      <c r="AN257" s="36">
        <f t="shared" si="198"/>
        <v>12</v>
      </c>
      <c r="AO257" s="36">
        <f t="shared" si="198"/>
        <v>2</v>
      </c>
      <c r="AP257" s="36">
        <f t="shared" si="198"/>
        <v>11</v>
      </c>
      <c r="AQ257" s="36"/>
      <c r="AR257" s="36">
        <f t="shared" si="203"/>
        <v>14</v>
      </c>
      <c r="AS257" s="36">
        <f t="shared" si="199"/>
        <v>17</v>
      </c>
      <c r="AT257" s="36">
        <f t="shared" si="199"/>
        <v>5</v>
      </c>
      <c r="AU257" s="66">
        <f t="shared" si="200"/>
        <v>11</v>
      </c>
    </row>
    <row r="258" spans="2:47" ht="15" customHeight="1" thickBot="1" x14ac:dyDescent="0.4">
      <c r="B258" s="2">
        <v>15</v>
      </c>
      <c r="C258" s="36">
        <f t="shared" si="177"/>
        <v>17</v>
      </c>
      <c r="D258" s="36">
        <f t="shared" si="178"/>
        <v>12</v>
      </c>
      <c r="E258" s="36">
        <f t="shared" si="179"/>
        <v>14</v>
      </c>
      <c r="F258" s="36">
        <f t="shared" si="180"/>
        <v>16</v>
      </c>
      <c r="G258" s="36">
        <f t="shared" si="181"/>
        <v>11</v>
      </c>
      <c r="I258" s="36">
        <f t="shared" si="182"/>
        <v>1</v>
      </c>
      <c r="J258" s="36">
        <f t="shared" si="183"/>
        <v>9</v>
      </c>
      <c r="K258" s="36">
        <f t="shared" si="184"/>
        <v>3</v>
      </c>
      <c r="L258" s="36">
        <f t="shared" si="185"/>
        <v>4</v>
      </c>
      <c r="M258" s="36">
        <f t="shared" si="186"/>
        <v>13</v>
      </c>
      <c r="O258" s="36">
        <f t="shared" si="187"/>
        <v>6</v>
      </c>
      <c r="P258" s="36">
        <f t="shared" si="188"/>
        <v>5</v>
      </c>
      <c r="Q258" s="36">
        <f t="shared" si="189"/>
        <v>8</v>
      </c>
      <c r="R258" s="36">
        <f t="shared" si="190"/>
        <v>2</v>
      </c>
      <c r="S258" s="36">
        <f t="shared" si="191"/>
        <v>19</v>
      </c>
      <c r="U258" s="36">
        <f t="shared" si="192"/>
        <v>15</v>
      </c>
      <c r="V258" s="36">
        <f t="shared" si="193"/>
        <v>7</v>
      </c>
      <c r="W258" s="36">
        <f t="shared" si="194"/>
        <v>18</v>
      </c>
      <c r="X258" s="36">
        <f t="shared" si="195"/>
        <v>10</v>
      </c>
      <c r="Y258" s="36">
        <f t="shared" si="201"/>
        <v>20</v>
      </c>
      <c r="Z258" s="36">
        <f t="shared" si="202"/>
        <v>8</v>
      </c>
      <c r="AA258" s="36">
        <f t="shared" si="196"/>
        <v>3</v>
      </c>
      <c r="AB258" s="36">
        <f t="shared" si="196"/>
        <v>5</v>
      </c>
      <c r="AC258" s="36">
        <f t="shared" si="196"/>
        <v>7</v>
      </c>
      <c r="AD258" s="36">
        <f t="shared" si="196"/>
        <v>2</v>
      </c>
      <c r="AE258" s="36"/>
      <c r="AF258" s="36">
        <f t="shared" si="197"/>
        <v>10</v>
      </c>
      <c r="AG258" s="36">
        <f t="shared" si="197"/>
        <v>18</v>
      </c>
      <c r="AH258" s="36">
        <f t="shared" si="197"/>
        <v>12</v>
      </c>
      <c r="AI258" s="36">
        <f t="shared" si="197"/>
        <v>13</v>
      </c>
      <c r="AJ258" s="36">
        <f t="shared" si="197"/>
        <v>4</v>
      </c>
      <c r="AK258" s="36"/>
      <c r="AL258" s="36">
        <f t="shared" si="198"/>
        <v>15</v>
      </c>
      <c r="AM258" s="36">
        <f t="shared" si="198"/>
        <v>14</v>
      </c>
      <c r="AN258" s="36">
        <f t="shared" si="198"/>
        <v>17</v>
      </c>
      <c r="AO258" s="36">
        <f t="shared" si="198"/>
        <v>11</v>
      </c>
      <c r="AP258" s="36">
        <f t="shared" si="198"/>
        <v>10</v>
      </c>
      <c r="AQ258" s="36"/>
      <c r="AR258" s="36">
        <f t="shared" si="203"/>
        <v>6</v>
      </c>
      <c r="AS258" s="36">
        <f t="shared" si="199"/>
        <v>16</v>
      </c>
      <c r="AT258" s="36">
        <f t="shared" si="199"/>
        <v>9</v>
      </c>
      <c r="AU258" s="66">
        <f t="shared" si="200"/>
        <v>1</v>
      </c>
    </row>
    <row r="259" spans="2:47" ht="15" customHeight="1" thickBot="1" x14ac:dyDescent="0.4">
      <c r="B259" s="2">
        <v>16</v>
      </c>
      <c r="C259" s="36">
        <f t="shared" si="177"/>
        <v>17</v>
      </c>
      <c r="D259" s="36">
        <f t="shared" si="178"/>
        <v>12</v>
      </c>
      <c r="E259" s="36">
        <f t="shared" si="179"/>
        <v>3</v>
      </c>
      <c r="F259" s="36">
        <f t="shared" si="180"/>
        <v>13</v>
      </c>
      <c r="G259" s="36">
        <f t="shared" si="181"/>
        <v>4</v>
      </c>
      <c r="I259" s="36">
        <f t="shared" si="182"/>
        <v>9</v>
      </c>
      <c r="J259" s="36">
        <f t="shared" si="183"/>
        <v>11</v>
      </c>
      <c r="K259" s="36">
        <f t="shared" si="184"/>
        <v>18</v>
      </c>
      <c r="L259" s="36">
        <f t="shared" si="185"/>
        <v>15</v>
      </c>
      <c r="M259" s="36">
        <f t="shared" si="186"/>
        <v>10</v>
      </c>
      <c r="O259" s="36">
        <f t="shared" si="187"/>
        <v>2</v>
      </c>
      <c r="P259" s="36">
        <f t="shared" si="188"/>
        <v>8</v>
      </c>
      <c r="Q259" s="36">
        <f t="shared" si="189"/>
        <v>6</v>
      </c>
      <c r="R259" s="36">
        <f t="shared" si="190"/>
        <v>14</v>
      </c>
      <c r="S259" s="36">
        <f t="shared" si="191"/>
        <v>19</v>
      </c>
      <c r="U259" s="36">
        <f t="shared" si="192"/>
        <v>1</v>
      </c>
      <c r="V259" s="36">
        <f t="shared" si="193"/>
        <v>16</v>
      </c>
      <c r="W259" s="36">
        <f t="shared" si="194"/>
        <v>5</v>
      </c>
      <c r="X259" s="36">
        <f t="shared" si="195"/>
        <v>7</v>
      </c>
      <c r="Y259" s="36">
        <f t="shared" si="201"/>
        <v>20</v>
      </c>
      <c r="Z259" s="36">
        <f t="shared" si="202"/>
        <v>8</v>
      </c>
      <c r="AA259" s="36">
        <f t="shared" si="196"/>
        <v>3</v>
      </c>
      <c r="AB259" s="36">
        <f t="shared" si="196"/>
        <v>12</v>
      </c>
      <c r="AC259" s="36">
        <f t="shared" si="196"/>
        <v>4</v>
      </c>
      <c r="AD259" s="36">
        <f t="shared" si="196"/>
        <v>13</v>
      </c>
      <c r="AE259" s="36"/>
      <c r="AF259" s="36">
        <f t="shared" si="197"/>
        <v>18</v>
      </c>
      <c r="AG259" s="36">
        <f t="shared" si="197"/>
        <v>2</v>
      </c>
      <c r="AH259" s="36">
        <f t="shared" si="197"/>
        <v>9</v>
      </c>
      <c r="AI259" s="36">
        <f t="shared" si="197"/>
        <v>6</v>
      </c>
      <c r="AJ259" s="36">
        <f t="shared" si="197"/>
        <v>1</v>
      </c>
      <c r="AK259" s="36"/>
      <c r="AL259" s="36">
        <f t="shared" si="198"/>
        <v>11</v>
      </c>
      <c r="AM259" s="36">
        <f t="shared" si="198"/>
        <v>17</v>
      </c>
      <c r="AN259" s="36">
        <f t="shared" si="198"/>
        <v>15</v>
      </c>
      <c r="AO259" s="36">
        <f t="shared" si="198"/>
        <v>5</v>
      </c>
      <c r="AP259" s="36">
        <f t="shared" si="198"/>
        <v>10</v>
      </c>
      <c r="AQ259" s="36"/>
      <c r="AR259" s="36">
        <f t="shared" si="203"/>
        <v>10</v>
      </c>
      <c r="AS259" s="36">
        <f t="shared" si="199"/>
        <v>7</v>
      </c>
      <c r="AT259" s="36">
        <f t="shared" si="199"/>
        <v>14</v>
      </c>
      <c r="AU259" s="66">
        <f t="shared" si="200"/>
        <v>16</v>
      </c>
    </row>
    <row r="260" spans="2:47" ht="15" customHeight="1" thickBot="1" x14ac:dyDescent="0.4">
      <c r="B260" s="2">
        <v>17</v>
      </c>
      <c r="C260" s="36">
        <f t="shared" si="177"/>
        <v>7</v>
      </c>
      <c r="D260" s="36">
        <f t="shared" si="178"/>
        <v>11</v>
      </c>
      <c r="E260" s="36">
        <f t="shared" si="179"/>
        <v>14</v>
      </c>
      <c r="F260" s="36">
        <f t="shared" si="180"/>
        <v>17</v>
      </c>
      <c r="G260" s="36">
        <f t="shared" si="181"/>
        <v>9</v>
      </c>
      <c r="I260" s="36">
        <f t="shared" si="182"/>
        <v>10</v>
      </c>
      <c r="J260" s="36">
        <f t="shared" si="183"/>
        <v>15</v>
      </c>
      <c r="K260" s="36">
        <f t="shared" si="184"/>
        <v>3</v>
      </c>
      <c r="L260" s="36">
        <f t="shared" si="185"/>
        <v>13</v>
      </c>
      <c r="M260" s="36">
        <f t="shared" si="186"/>
        <v>2</v>
      </c>
      <c r="O260" s="36">
        <f t="shared" si="187"/>
        <v>5</v>
      </c>
      <c r="P260" s="36">
        <f t="shared" si="188"/>
        <v>18</v>
      </c>
      <c r="Q260" s="36">
        <f t="shared" si="189"/>
        <v>16</v>
      </c>
      <c r="R260" s="36">
        <f t="shared" si="190"/>
        <v>12</v>
      </c>
      <c r="S260" s="36">
        <f t="shared" si="191"/>
        <v>19</v>
      </c>
      <c r="U260" s="36">
        <f t="shared" si="192"/>
        <v>4</v>
      </c>
      <c r="V260" s="36">
        <f t="shared" si="193"/>
        <v>6</v>
      </c>
      <c r="W260" s="36">
        <f t="shared" si="194"/>
        <v>1</v>
      </c>
      <c r="X260" s="36">
        <f t="shared" si="195"/>
        <v>8</v>
      </c>
      <c r="Y260" s="36">
        <f t="shared" si="201"/>
        <v>20</v>
      </c>
      <c r="Z260" s="36">
        <f t="shared" si="202"/>
        <v>16</v>
      </c>
      <c r="AA260" s="36">
        <f t="shared" si="202"/>
        <v>2</v>
      </c>
      <c r="AB260" s="36">
        <f t="shared" si="202"/>
        <v>5</v>
      </c>
      <c r="AC260" s="36">
        <f t="shared" si="202"/>
        <v>8</v>
      </c>
      <c r="AD260" s="36">
        <f t="shared" si="202"/>
        <v>18</v>
      </c>
      <c r="AE260" s="36"/>
      <c r="AF260" s="36">
        <f t="shared" ref="AF260:AJ293" si="204">IF(I260&lt;10,I260+9,I260-9)</f>
        <v>1</v>
      </c>
      <c r="AG260" s="36">
        <f t="shared" si="204"/>
        <v>6</v>
      </c>
      <c r="AH260" s="36">
        <f t="shared" si="204"/>
        <v>12</v>
      </c>
      <c r="AI260" s="36">
        <f t="shared" si="204"/>
        <v>4</v>
      </c>
      <c r="AJ260" s="36">
        <f t="shared" si="204"/>
        <v>11</v>
      </c>
      <c r="AK260" s="36"/>
      <c r="AL260" s="36">
        <f t="shared" ref="AL260:AP293" si="205">IF(O260&lt;10,O260+9,O260-9)</f>
        <v>14</v>
      </c>
      <c r="AM260" s="36">
        <f t="shared" si="205"/>
        <v>9</v>
      </c>
      <c r="AN260" s="36">
        <f t="shared" si="205"/>
        <v>7</v>
      </c>
      <c r="AO260" s="36">
        <f t="shared" si="205"/>
        <v>3</v>
      </c>
      <c r="AP260" s="36">
        <f t="shared" si="205"/>
        <v>10</v>
      </c>
      <c r="AQ260" s="36"/>
      <c r="AR260" s="36">
        <f t="shared" si="203"/>
        <v>13</v>
      </c>
      <c r="AS260" s="36">
        <f t="shared" si="203"/>
        <v>15</v>
      </c>
      <c r="AT260" s="36">
        <f t="shared" si="203"/>
        <v>10</v>
      </c>
      <c r="AU260" s="66">
        <f t="shared" si="200"/>
        <v>17</v>
      </c>
    </row>
    <row r="261" spans="2:47" ht="15" customHeight="1" thickBot="1" x14ac:dyDescent="0.4">
      <c r="B261" s="2">
        <v>18</v>
      </c>
      <c r="C261" s="36">
        <f t="shared" si="177"/>
        <v>9</v>
      </c>
      <c r="D261" s="36">
        <f t="shared" si="178"/>
        <v>16</v>
      </c>
      <c r="E261" s="36">
        <f t="shared" si="179"/>
        <v>14</v>
      </c>
      <c r="F261" s="36">
        <f t="shared" si="180"/>
        <v>1</v>
      </c>
      <c r="G261" s="36">
        <f t="shared" si="181"/>
        <v>12</v>
      </c>
      <c r="I261" s="36">
        <f t="shared" si="182"/>
        <v>10</v>
      </c>
      <c r="J261" s="36">
        <f t="shared" si="183"/>
        <v>15</v>
      </c>
      <c r="K261" s="36">
        <f t="shared" si="184"/>
        <v>2</v>
      </c>
      <c r="L261" s="36">
        <f t="shared" si="185"/>
        <v>18</v>
      </c>
      <c r="M261" s="36">
        <f t="shared" si="186"/>
        <v>6</v>
      </c>
      <c r="O261" s="36">
        <f t="shared" si="187"/>
        <v>7</v>
      </c>
      <c r="P261" s="36">
        <f t="shared" si="188"/>
        <v>4</v>
      </c>
      <c r="Q261" s="36">
        <f t="shared" si="189"/>
        <v>17</v>
      </c>
      <c r="R261" s="36">
        <f t="shared" si="190"/>
        <v>13</v>
      </c>
      <c r="S261" s="36">
        <f t="shared" si="191"/>
        <v>19</v>
      </c>
      <c r="U261" s="36">
        <f t="shared" si="192"/>
        <v>11</v>
      </c>
      <c r="V261" s="36">
        <f t="shared" si="193"/>
        <v>3</v>
      </c>
      <c r="W261" s="36">
        <f t="shared" si="194"/>
        <v>8</v>
      </c>
      <c r="X261" s="36">
        <f t="shared" si="195"/>
        <v>5</v>
      </c>
      <c r="Y261" s="36">
        <f t="shared" si="201"/>
        <v>20</v>
      </c>
      <c r="Z261" s="36">
        <f t="shared" si="202"/>
        <v>18</v>
      </c>
      <c r="AA261" s="36">
        <f t="shared" si="202"/>
        <v>7</v>
      </c>
      <c r="AB261" s="36">
        <f t="shared" si="202"/>
        <v>5</v>
      </c>
      <c r="AC261" s="36">
        <f t="shared" si="202"/>
        <v>10</v>
      </c>
      <c r="AD261" s="36">
        <f t="shared" si="202"/>
        <v>3</v>
      </c>
      <c r="AE261" s="36"/>
      <c r="AF261" s="36">
        <f t="shared" si="204"/>
        <v>1</v>
      </c>
      <c r="AG261" s="36">
        <f t="shared" si="204"/>
        <v>6</v>
      </c>
      <c r="AH261" s="36">
        <f t="shared" si="204"/>
        <v>11</v>
      </c>
      <c r="AI261" s="36">
        <f t="shared" si="204"/>
        <v>9</v>
      </c>
      <c r="AJ261" s="36">
        <f t="shared" si="204"/>
        <v>15</v>
      </c>
      <c r="AK261" s="36"/>
      <c r="AL261" s="36">
        <f t="shared" si="205"/>
        <v>16</v>
      </c>
      <c r="AM261" s="36">
        <f t="shared" si="205"/>
        <v>13</v>
      </c>
      <c r="AN261" s="36">
        <f t="shared" si="205"/>
        <v>8</v>
      </c>
      <c r="AO261" s="36">
        <f t="shared" si="205"/>
        <v>4</v>
      </c>
      <c r="AP261" s="36">
        <f t="shared" si="205"/>
        <v>10</v>
      </c>
      <c r="AQ261" s="36"/>
      <c r="AR261" s="36">
        <f t="shared" si="203"/>
        <v>2</v>
      </c>
      <c r="AS261" s="36">
        <f t="shared" si="203"/>
        <v>12</v>
      </c>
      <c r="AT261" s="36">
        <f t="shared" si="203"/>
        <v>17</v>
      </c>
      <c r="AU261" s="66">
        <f t="shared" si="200"/>
        <v>14</v>
      </c>
    </row>
    <row r="262" spans="2:47" ht="15" customHeight="1" thickBot="1" x14ac:dyDescent="0.4">
      <c r="B262" s="2">
        <v>19</v>
      </c>
      <c r="C262" s="36">
        <f t="shared" si="177"/>
        <v>12</v>
      </c>
      <c r="D262" s="36">
        <f t="shared" si="178"/>
        <v>6</v>
      </c>
      <c r="E262" s="36">
        <f t="shared" si="179"/>
        <v>3</v>
      </c>
      <c r="F262" s="36">
        <f t="shared" si="180"/>
        <v>4</v>
      </c>
      <c r="G262" s="36">
        <f t="shared" si="181"/>
        <v>13</v>
      </c>
      <c r="I262" s="36">
        <f t="shared" si="182"/>
        <v>1</v>
      </c>
      <c r="J262" s="36">
        <f t="shared" si="183"/>
        <v>5</v>
      </c>
      <c r="K262" s="36">
        <f t="shared" si="184"/>
        <v>8</v>
      </c>
      <c r="L262" s="36">
        <f t="shared" si="185"/>
        <v>18</v>
      </c>
      <c r="M262" s="36">
        <f t="shared" si="186"/>
        <v>10</v>
      </c>
      <c r="O262" s="36">
        <f t="shared" si="187"/>
        <v>17</v>
      </c>
      <c r="P262" s="36">
        <f t="shared" si="188"/>
        <v>15</v>
      </c>
      <c r="Q262" s="36">
        <f t="shared" si="189"/>
        <v>16</v>
      </c>
      <c r="R262" s="36">
        <f t="shared" si="190"/>
        <v>2</v>
      </c>
      <c r="S262" s="36">
        <f t="shared" si="191"/>
        <v>19</v>
      </c>
      <c r="U262" s="36">
        <f t="shared" si="192"/>
        <v>9</v>
      </c>
      <c r="V262" s="36">
        <f t="shared" si="193"/>
        <v>7</v>
      </c>
      <c r="W262" s="36">
        <f t="shared" si="194"/>
        <v>14</v>
      </c>
      <c r="X262" s="36">
        <f t="shared" si="195"/>
        <v>11</v>
      </c>
      <c r="Y262" s="36">
        <f t="shared" si="201"/>
        <v>20</v>
      </c>
      <c r="Z262" s="36">
        <f t="shared" si="202"/>
        <v>3</v>
      </c>
      <c r="AA262" s="36">
        <f t="shared" si="202"/>
        <v>15</v>
      </c>
      <c r="AB262" s="36">
        <f t="shared" si="202"/>
        <v>12</v>
      </c>
      <c r="AC262" s="36">
        <f t="shared" si="202"/>
        <v>13</v>
      </c>
      <c r="AD262" s="36">
        <f t="shared" si="202"/>
        <v>4</v>
      </c>
      <c r="AE262" s="36"/>
      <c r="AF262" s="36">
        <f t="shared" si="204"/>
        <v>10</v>
      </c>
      <c r="AG262" s="36">
        <f t="shared" si="204"/>
        <v>14</v>
      </c>
      <c r="AH262" s="36">
        <f t="shared" si="204"/>
        <v>17</v>
      </c>
      <c r="AI262" s="36">
        <f t="shared" si="204"/>
        <v>9</v>
      </c>
      <c r="AJ262" s="36">
        <f t="shared" si="204"/>
        <v>1</v>
      </c>
      <c r="AK262" s="36"/>
      <c r="AL262" s="36">
        <f t="shared" si="205"/>
        <v>8</v>
      </c>
      <c r="AM262" s="36">
        <f t="shared" si="205"/>
        <v>6</v>
      </c>
      <c r="AN262" s="36">
        <f t="shared" si="205"/>
        <v>7</v>
      </c>
      <c r="AO262" s="36">
        <f t="shared" si="205"/>
        <v>11</v>
      </c>
      <c r="AP262" s="36">
        <f t="shared" si="205"/>
        <v>10</v>
      </c>
      <c r="AQ262" s="36"/>
      <c r="AR262" s="36">
        <f t="shared" si="203"/>
        <v>18</v>
      </c>
      <c r="AS262" s="36">
        <f t="shared" si="203"/>
        <v>16</v>
      </c>
      <c r="AT262" s="36">
        <f t="shared" si="203"/>
        <v>5</v>
      </c>
      <c r="AU262" s="66">
        <f t="shared" si="200"/>
        <v>2</v>
      </c>
    </row>
    <row r="263" spans="2:47" ht="15" customHeight="1" thickBot="1" x14ac:dyDescent="0.4">
      <c r="B263" s="2">
        <v>20</v>
      </c>
      <c r="C263" s="36">
        <f t="shared" si="177"/>
        <v>7</v>
      </c>
      <c r="D263" s="36">
        <f t="shared" si="178"/>
        <v>5</v>
      </c>
      <c r="E263" s="36">
        <f t="shared" si="179"/>
        <v>17</v>
      </c>
      <c r="F263" s="36">
        <f t="shared" si="180"/>
        <v>8</v>
      </c>
      <c r="G263" s="36">
        <f t="shared" si="181"/>
        <v>4</v>
      </c>
      <c r="I263" s="36">
        <f t="shared" si="182"/>
        <v>9</v>
      </c>
      <c r="J263" s="36">
        <f t="shared" si="183"/>
        <v>12</v>
      </c>
      <c r="K263" s="36">
        <f t="shared" si="184"/>
        <v>16</v>
      </c>
      <c r="L263" s="36">
        <f t="shared" si="185"/>
        <v>3</v>
      </c>
      <c r="M263" s="36">
        <f t="shared" si="186"/>
        <v>13</v>
      </c>
      <c r="O263" s="36">
        <f t="shared" si="187"/>
        <v>1</v>
      </c>
      <c r="P263" s="36">
        <f t="shared" si="188"/>
        <v>14</v>
      </c>
      <c r="Q263" s="36">
        <f t="shared" si="189"/>
        <v>11</v>
      </c>
      <c r="R263" s="36">
        <f t="shared" si="190"/>
        <v>10</v>
      </c>
      <c r="S263" s="36">
        <f t="shared" si="191"/>
        <v>19</v>
      </c>
      <c r="U263" s="36">
        <f t="shared" si="192"/>
        <v>6</v>
      </c>
      <c r="V263" s="36">
        <f t="shared" si="193"/>
        <v>15</v>
      </c>
      <c r="W263" s="36">
        <f t="shared" si="194"/>
        <v>18</v>
      </c>
      <c r="X263" s="36">
        <f t="shared" si="195"/>
        <v>2</v>
      </c>
      <c r="Y263" s="36">
        <f t="shared" si="201"/>
        <v>20</v>
      </c>
      <c r="Z263" s="36">
        <f t="shared" si="202"/>
        <v>16</v>
      </c>
      <c r="AA263" s="36">
        <f t="shared" si="202"/>
        <v>14</v>
      </c>
      <c r="AB263" s="36">
        <f t="shared" si="202"/>
        <v>8</v>
      </c>
      <c r="AC263" s="36">
        <f t="shared" si="202"/>
        <v>17</v>
      </c>
      <c r="AD263" s="36">
        <f t="shared" si="202"/>
        <v>13</v>
      </c>
      <c r="AE263" s="36"/>
      <c r="AF263" s="36">
        <f t="shared" si="204"/>
        <v>18</v>
      </c>
      <c r="AG263" s="36">
        <f t="shared" si="204"/>
        <v>3</v>
      </c>
      <c r="AH263" s="36">
        <f t="shared" si="204"/>
        <v>7</v>
      </c>
      <c r="AI263" s="36">
        <f t="shared" si="204"/>
        <v>12</v>
      </c>
      <c r="AJ263" s="36">
        <f t="shared" si="204"/>
        <v>4</v>
      </c>
      <c r="AK263" s="36"/>
      <c r="AL263" s="36">
        <f t="shared" si="205"/>
        <v>10</v>
      </c>
      <c r="AM263" s="36">
        <f t="shared" si="205"/>
        <v>5</v>
      </c>
      <c r="AN263" s="36">
        <f t="shared" si="205"/>
        <v>2</v>
      </c>
      <c r="AO263" s="36">
        <f t="shared" si="205"/>
        <v>1</v>
      </c>
      <c r="AP263" s="36">
        <f t="shared" si="205"/>
        <v>10</v>
      </c>
      <c r="AQ263" s="36"/>
      <c r="AR263" s="36">
        <f t="shared" si="203"/>
        <v>15</v>
      </c>
      <c r="AS263" s="36">
        <f t="shared" si="203"/>
        <v>6</v>
      </c>
      <c r="AT263" s="36">
        <f t="shared" si="203"/>
        <v>9</v>
      </c>
      <c r="AU263" s="66">
        <f t="shared" si="200"/>
        <v>11</v>
      </c>
    </row>
    <row r="264" spans="2:47" ht="15" customHeight="1" thickBot="1" x14ac:dyDescent="0.4">
      <c r="B264" s="2">
        <v>21</v>
      </c>
      <c r="C264" s="36">
        <f t="shared" si="177"/>
        <v>15</v>
      </c>
      <c r="D264" s="36">
        <f t="shared" si="178"/>
        <v>3</v>
      </c>
      <c r="E264" s="36">
        <f t="shared" si="179"/>
        <v>17</v>
      </c>
      <c r="F264" s="36">
        <f t="shared" si="180"/>
        <v>8</v>
      </c>
      <c r="G264" s="36">
        <f t="shared" si="181"/>
        <v>11</v>
      </c>
      <c r="I264" s="36">
        <f t="shared" si="182"/>
        <v>14</v>
      </c>
      <c r="J264" s="36">
        <f t="shared" si="183"/>
        <v>4</v>
      </c>
      <c r="K264" s="36">
        <f t="shared" si="184"/>
        <v>6</v>
      </c>
      <c r="L264" s="36">
        <f t="shared" si="185"/>
        <v>16</v>
      </c>
      <c r="M264" s="36">
        <f t="shared" si="186"/>
        <v>13</v>
      </c>
      <c r="O264" s="36">
        <f t="shared" si="187"/>
        <v>18</v>
      </c>
      <c r="P264" s="36">
        <f t="shared" si="188"/>
        <v>1</v>
      </c>
      <c r="Q264" s="36">
        <f t="shared" si="189"/>
        <v>9</v>
      </c>
      <c r="R264" s="36">
        <f t="shared" si="190"/>
        <v>2</v>
      </c>
      <c r="S264" s="36">
        <f t="shared" si="191"/>
        <v>19</v>
      </c>
      <c r="U264" s="36">
        <f t="shared" si="192"/>
        <v>12</v>
      </c>
      <c r="V264" s="36">
        <f t="shared" si="193"/>
        <v>5</v>
      </c>
      <c r="W264" s="36">
        <f t="shared" si="194"/>
        <v>7</v>
      </c>
      <c r="X264" s="36">
        <f t="shared" si="195"/>
        <v>10</v>
      </c>
      <c r="Y264" s="36">
        <f t="shared" si="201"/>
        <v>20</v>
      </c>
      <c r="Z264" s="36">
        <f t="shared" si="202"/>
        <v>6</v>
      </c>
      <c r="AA264" s="36">
        <f t="shared" si="202"/>
        <v>12</v>
      </c>
      <c r="AB264" s="36">
        <f t="shared" si="202"/>
        <v>8</v>
      </c>
      <c r="AC264" s="36">
        <f t="shared" si="202"/>
        <v>17</v>
      </c>
      <c r="AD264" s="36">
        <f t="shared" si="202"/>
        <v>2</v>
      </c>
      <c r="AE264" s="36"/>
      <c r="AF264" s="36">
        <f t="shared" si="204"/>
        <v>5</v>
      </c>
      <c r="AG264" s="36">
        <f t="shared" si="204"/>
        <v>13</v>
      </c>
      <c r="AH264" s="36">
        <f t="shared" si="204"/>
        <v>15</v>
      </c>
      <c r="AI264" s="36">
        <f t="shared" si="204"/>
        <v>7</v>
      </c>
      <c r="AJ264" s="36">
        <f t="shared" si="204"/>
        <v>4</v>
      </c>
      <c r="AK264" s="36"/>
      <c r="AL264" s="36">
        <f t="shared" si="205"/>
        <v>9</v>
      </c>
      <c r="AM264" s="36">
        <f t="shared" si="205"/>
        <v>10</v>
      </c>
      <c r="AN264" s="36">
        <f t="shared" si="205"/>
        <v>18</v>
      </c>
      <c r="AO264" s="36">
        <f t="shared" si="205"/>
        <v>11</v>
      </c>
      <c r="AP264" s="36">
        <f t="shared" si="205"/>
        <v>10</v>
      </c>
      <c r="AQ264" s="36"/>
      <c r="AR264" s="36">
        <f t="shared" si="203"/>
        <v>3</v>
      </c>
      <c r="AS264" s="36">
        <f t="shared" si="203"/>
        <v>14</v>
      </c>
      <c r="AT264" s="36">
        <f t="shared" si="203"/>
        <v>16</v>
      </c>
      <c r="AU264" s="66">
        <f t="shared" si="200"/>
        <v>1</v>
      </c>
    </row>
    <row r="265" spans="2:47" ht="15" customHeight="1" thickBot="1" x14ac:dyDescent="0.4">
      <c r="B265" s="2">
        <v>22</v>
      </c>
      <c r="C265" s="36">
        <f t="shared" si="177"/>
        <v>6</v>
      </c>
      <c r="D265" s="36">
        <f t="shared" si="178"/>
        <v>5</v>
      </c>
      <c r="E265" s="36">
        <f t="shared" si="179"/>
        <v>17</v>
      </c>
      <c r="F265" s="36">
        <f t="shared" si="180"/>
        <v>16</v>
      </c>
      <c r="G265" s="36">
        <f t="shared" si="181"/>
        <v>11</v>
      </c>
      <c r="I265" s="36">
        <f t="shared" si="182"/>
        <v>7</v>
      </c>
      <c r="J265" s="36">
        <f t="shared" si="183"/>
        <v>12</v>
      </c>
      <c r="K265" s="36">
        <f t="shared" si="184"/>
        <v>15</v>
      </c>
      <c r="L265" s="36">
        <f t="shared" si="185"/>
        <v>4</v>
      </c>
      <c r="M265" s="36">
        <f t="shared" si="186"/>
        <v>13</v>
      </c>
      <c r="O265" s="36">
        <f t="shared" si="187"/>
        <v>9</v>
      </c>
      <c r="P265" s="36">
        <f t="shared" si="188"/>
        <v>18</v>
      </c>
      <c r="Q265" s="36">
        <f t="shared" si="189"/>
        <v>3</v>
      </c>
      <c r="R265" s="36">
        <f t="shared" si="190"/>
        <v>2</v>
      </c>
      <c r="S265" s="36">
        <f t="shared" si="191"/>
        <v>19</v>
      </c>
      <c r="U265" s="36">
        <f t="shared" si="192"/>
        <v>1</v>
      </c>
      <c r="V265" s="36">
        <f t="shared" si="193"/>
        <v>14</v>
      </c>
      <c r="W265" s="36">
        <f t="shared" si="194"/>
        <v>8</v>
      </c>
      <c r="X265" s="36">
        <f t="shared" si="195"/>
        <v>10</v>
      </c>
      <c r="Y265" s="36">
        <f t="shared" si="201"/>
        <v>20</v>
      </c>
      <c r="Z265" s="36">
        <f t="shared" si="202"/>
        <v>15</v>
      </c>
      <c r="AA265" s="36">
        <f t="shared" si="202"/>
        <v>14</v>
      </c>
      <c r="AB265" s="36">
        <f t="shared" si="202"/>
        <v>8</v>
      </c>
      <c r="AC265" s="36">
        <f t="shared" si="202"/>
        <v>7</v>
      </c>
      <c r="AD265" s="36">
        <f t="shared" si="202"/>
        <v>2</v>
      </c>
      <c r="AE265" s="36"/>
      <c r="AF265" s="36">
        <f t="shared" si="204"/>
        <v>16</v>
      </c>
      <c r="AG265" s="36">
        <f t="shared" si="204"/>
        <v>3</v>
      </c>
      <c r="AH265" s="36">
        <f t="shared" si="204"/>
        <v>6</v>
      </c>
      <c r="AI265" s="36">
        <f t="shared" si="204"/>
        <v>13</v>
      </c>
      <c r="AJ265" s="36">
        <f t="shared" si="204"/>
        <v>4</v>
      </c>
      <c r="AK265" s="36"/>
      <c r="AL265" s="36">
        <f t="shared" si="205"/>
        <v>18</v>
      </c>
      <c r="AM265" s="36">
        <f t="shared" si="205"/>
        <v>9</v>
      </c>
      <c r="AN265" s="36">
        <f t="shared" si="205"/>
        <v>12</v>
      </c>
      <c r="AO265" s="36">
        <f t="shared" si="205"/>
        <v>11</v>
      </c>
      <c r="AP265" s="36">
        <f t="shared" si="205"/>
        <v>10</v>
      </c>
      <c r="AQ265" s="36"/>
      <c r="AR265" s="36">
        <f t="shared" si="203"/>
        <v>10</v>
      </c>
      <c r="AS265" s="36">
        <f t="shared" si="203"/>
        <v>5</v>
      </c>
      <c r="AT265" s="36">
        <f t="shared" si="203"/>
        <v>17</v>
      </c>
      <c r="AU265" s="66">
        <f t="shared" si="200"/>
        <v>1</v>
      </c>
    </row>
    <row r="266" spans="2:47" ht="15" customHeight="1" thickBot="1" x14ac:dyDescent="0.4">
      <c r="B266" s="2">
        <v>23</v>
      </c>
      <c r="C266" s="36">
        <f t="shared" si="177"/>
        <v>15</v>
      </c>
      <c r="D266" s="36">
        <f t="shared" si="178"/>
        <v>8</v>
      </c>
      <c r="E266" s="36">
        <f t="shared" si="179"/>
        <v>6</v>
      </c>
      <c r="F266" s="36">
        <f t="shared" si="180"/>
        <v>3</v>
      </c>
      <c r="G266" s="36">
        <f t="shared" si="181"/>
        <v>11</v>
      </c>
      <c r="I266" s="36">
        <f t="shared" si="182"/>
        <v>1</v>
      </c>
      <c r="J266" s="36">
        <f t="shared" si="183"/>
        <v>12</v>
      </c>
      <c r="K266" s="36">
        <f t="shared" si="184"/>
        <v>9</v>
      </c>
      <c r="L266" s="36">
        <f t="shared" si="185"/>
        <v>4</v>
      </c>
      <c r="M266" s="36">
        <f t="shared" si="186"/>
        <v>13</v>
      </c>
      <c r="O266" s="36">
        <f t="shared" si="187"/>
        <v>14</v>
      </c>
      <c r="P266" s="36">
        <f t="shared" si="188"/>
        <v>16</v>
      </c>
      <c r="Q266" s="36">
        <f t="shared" si="189"/>
        <v>5</v>
      </c>
      <c r="R266" s="36">
        <f t="shared" si="190"/>
        <v>2</v>
      </c>
      <c r="S266" s="36">
        <f t="shared" si="191"/>
        <v>19</v>
      </c>
      <c r="U266" s="36">
        <f t="shared" si="192"/>
        <v>17</v>
      </c>
      <c r="V266" s="36">
        <f t="shared" si="193"/>
        <v>18</v>
      </c>
      <c r="W266" s="36">
        <f t="shared" si="194"/>
        <v>7</v>
      </c>
      <c r="X266" s="36">
        <f t="shared" si="195"/>
        <v>10</v>
      </c>
      <c r="Y266" s="36">
        <f t="shared" si="201"/>
        <v>20</v>
      </c>
      <c r="Z266" s="36">
        <f t="shared" si="202"/>
        <v>6</v>
      </c>
      <c r="AA266" s="36">
        <f t="shared" si="202"/>
        <v>17</v>
      </c>
      <c r="AB266" s="36">
        <f t="shared" si="202"/>
        <v>15</v>
      </c>
      <c r="AC266" s="36">
        <f t="shared" si="202"/>
        <v>12</v>
      </c>
      <c r="AD266" s="36">
        <f t="shared" si="202"/>
        <v>2</v>
      </c>
      <c r="AE266" s="36"/>
      <c r="AF266" s="36">
        <f t="shared" si="204"/>
        <v>10</v>
      </c>
      <c r="AG266" s="36">
        <f t="shared" si="204"/>
        <v>3</v>
      </c>
      <c r="AH266" s="36">
        <f t="shared" si="204"/>
        <v>18</v>
      </c>
      <c r="AI266" s="36">
        <f t="shared" si="204"/>
        <v>13</v>
      </c>
      <c r="AJ266" s="36">
        <f t="shared" si="204"/>
        <v>4</v>
      </c>
      <c r="AK266" s="36"/>
      <c r="AL266" s="36">
        <f t="shared" si="205"/>
        <v>5</v>
      </c>
      <c r="AM266" s="36">
        <f t="shared" si="205"/>
        <v>7</v>
      </c>
      <c r="AN266" s="36">
        <f t="shared" si="205"/>
        <v>14</v>
      </c>
      <c r="AO266" s="36">
        <f t="shared" si="205"/>
        <v>11</v>
      </c>
      <c r="AP266" s="36">
        <f t="shared" si="205"/>
        <v>10</v>
      </c>
      <c r="AQ266" s="36"/>
      <c r="AR266" s="36">
        <f t="shared" si="203"/>
        <v>8</v>
      </c>
      <c r="AS266" s="36">
        <f t="shared" si="203"/>
        <v>9</v>
      </c>
      <c r="AT266" s="36">
        <f t="shared" si="203"/>
        <v>16</v>
      </c>
      <c r="AU266" s="66">
        <f t="shared" si="200"/>
        <v>1</v>
      </c>
    </row>
    <row r="267" spans="2:47" ht="15" customHeight="1" thickBot="1" x14ac:dyDescent="0.4">
      <c r="B267" s="2">
        <v>24</v>
      </c>
      <c r="C267" s="36">
        <f t="shared" si="177"/>
        <v>5</v>
      </c>
      <c r="D267" s="36">
        <f t="shared" si="178"/>
        <v>8</v>
      </c>
      <c r="E267" s="36">
        <f t="shared" si="179"/>
        <v>2</v>
      </c>
      <c r="F267" s="36">
        <f t="shared" si="180"/>
        <v>18</v>
      </c>
      <c r="G267" s="36">
        <f t="shared" si="181"/>
        <v>4</v>
      </c>
      <c r="I267" s="36">
        <f t="shared" si="182"/>
        <v>6</v>
      </c>
      <c r="J267" s="36">
        <f t="shared" si="183"/>
        <v>1</v>
      </c>
      <c r="K267" s="36">
        <f t="shared" si="184"/>
        <v>11</v>
      </c>
      <c r="L267" s="36">
        <f t="shared" si="185"/>
        <v>13</v>
      </c>
      <c r="M267" s="36">
        <f t="shared" si="186"/>
        <v>10</v>
      </c>
      <c r="O267" s="36">
        <f t="shared" si="187"/>
        <v>14</v>
      </c>
      <c r="P267" s="36">
        <f t="shared" si="188"/>
        <v>12</v>
      </c>
      <c r="Q267" s="36">
        <f t="shared" si="189"/>
        <v>16</v>
      </c>
      <c r="R267" s="36">
        <f t="shared" si="190"/>
        <v>15</v>
      </c>
      <c r="S267" s="36">
        <f t="shared" si="191"/>
        <v>19</v>
      </c>
      <c r="U267" s="36">
        <f t="shared" si="192"/>
        <v>9</v>
      </c>
      <c r="V267" s="36">
        <f t="shared" si="193"/>
        <v>17</v>
      </c>
      <c r="W267" s="36">
        <f t="shared" si="194"/>
        <v>3</v>
      </c>
      <c r="X267" s="36">
        <f t="shared" si="195"/>
        <v>7</v>
      </c>
      <c r="Y267" s="36">
        <f t="shared" si="201"/>
        <v>20</v>
      </c>
      <c r="Z267" s="36">
        <f t="shared" si="202"/>
        <v>14</v>
      </c>
      <c r="AA267" s="36">
        <f t="shared" si="202"/>
        <v>17</v>
      </c>
      <c r="AB267" s="36">
        <f t="shared" si="202"/>
        <v>11</v>
      </c>
      <c r="AC267" s="36">
        <f t="shared" si="202"/>
        <v>9</v>
      </c>
      <c r="AD267" s="36">
        <f t="shared" si="202"/>
        <v>13</v>
      </c>
      <c r="AE267" s="36"/>
      <c r="AF267" s="36">
        <f t="shared" si="204"/>
        <v>15</v>
      </c>
      <c r="AG267" s="36">
        <f t="shared" si="204"/>
        <v>10</v>
      </c>
      <c r="AH267" s="36">
        <f t="shared" si="204"/>
        <v>2</v>
      </c>
      <c r="AI267" s="36">
        <f t="shared" si="204"/>
        <v>4</v>
      </c>
      <c r="AJ267" s="36">
        <f t="shared" si="204"/>
        <v>1</v>
      </c>
      <c r="AK267" s="36"/>
      <c r="AL267" s="36">
        <f t="shared" si="205"/>
        <v>5</v>
      </c>
      <c r="AM267" s="36">
        <f t="shared" si="205"/>
        <v>3</v>
      </c>
      <c r="AN267" s="36">
        <f t="shared" si="205"/>
        <v>7</v>
      </c>
      <c r="AO267" s="36">
        <f t="shared" si="205"/>
        <v>6</v>
      </c>
      <c r="AP267" s="36">
        <f t="shared" si="205"/>
        <v>10</v>
      </c>
      <c r="AQ267" s="36"/>
      <c r="AR267" s="36">
        <f t="shared" si="203"/>
        <v>18</v>
      </c>
      <c r="AS267" s="36">
        <f t="shared" si="203"/>
        <v>8</v>
      </c>
      <c r="AT267" s="36">
        <f t="shared" si="203"/>
        <v>12</v>
      </c>
      <c r="AU267" s="66">
        <f t="shared" si="200"/>
        <v>16</v>
      </c>
    </row>
    <row r="268" spans="2:47" ht="15" customHeight="1" thickBot="1" x14ac:dyDescent="0.4">
      <c r="B268" s="2">
        <v>25</v>
      </c>
      <c r="C268" s="36">
        <f t="shared" si="177"/>
        <v>12</v>
      </c>
      <c r="D268" s="36">
        <f t="shared" si="178"/>
        <v>3</v>
      </c>
      <c r="E268" s="36">
        <f t="shared" si="179"/>
        <v>17</v>
      </c>
      <c r="F268" s="36">
        <f t="shared" si="180"/>
        <v>11</v>
      </c>
      <c r="G268" s="36">
        <f t="shared" si="181"/>
        <v>7</v>
      </c>
      <c r="I268" s="36">
        <f t="shared" si="182"/>
        <v>6</v>
      </c>
      <c r="J268" s="36">
        <f t="shared" si="183"/>
        <v>15</v>
      </c>
      <c r="K268" s="36">
        <f t="shared" si="184"/>
        <v>9</v>
      </c>
      <c r="L268" s="36">
        <f t="shared" si="185"/>
        <v>8</v>
      </c>
      <c r="M268" s="36">
        <f t="shared" si="186"/>
        <v>10</v>
      </c>
      <c r="O268" s="36">
        <f t="shared" si="187"/>
        <v>5</v>
      </c>
      <c r="P268" s="36">
        <f t="shared" si="188"/>
        <v>4</v>
      </c>
      <c r="Q268" s="36">
        <f t="shared" si="189"/>
        <v>2</v>
      </c>
      <c r="R268" s="36">
        <f t="shared" si="190"/>
        <v>18</v>
      </c>
      <c r="S268" s="36">
        <f t="shared" si="191"/>
        <v>19</v>
      </c>
      <c r="U268" s="36">
        <f t="shared" si="192"/>
        <v>14</v>
      </c>
      <c r="V268" s="36">
        <f t="shared" si="193"/>
        <v>16</v>
      </c>
      <c r="W268" s="36">
        <f t="shared" si="194"/>
        <v>1</v>
      </c>
      <c r="X268" s="36">
        <f t="shared" si="195"/>
        <v>13</v>
      </c>
      <c r="Y268" s="36">
        <f t="shared" si="201"/>
        <v>20</v>
      </c>
      <c r="Z268" s="36">
        <f t="shared" si="202"/>
        <v>3</v>
      </c>
      <c r="AA268" s="36">
        <f t="shared" si="202"/>
        <v>12</v>
      </c>
      <c r="AB268" s="36">
        <f t="shared" si="202"/>
        <v>8</v>
      </c>
      <c r="AC268" s="36">
        <f t="shared" si="202"/>
        <v>2</v>
      </c>
      <c r="AD268" s="36">
        <f t="shared" si="202"/>
        <v>16</v>
      </c>
      <c r="AE268" s="36"/>
      <c r="AF268" s="36">
        <f t="shared" si="204"/>
        <v>15</v>
      </c>
      <c r="AG268" s="36">
        <f t="shared" si="204"/>
        <v>6</v>
      </c>
      <c r="AH268" s="36">
        <f t="shared" si="204"/>
        <v>18</v>
      </c>
      <c r="AI268" s="36">
        <f t="shared" si="204"/>
        <v>17</v>
      </c>
      <c r="AJ268" s="36">
        <f t="shared" si="204"/>
        <v>1</v>
      </c>
      <c r="AK268" s="36"/>
      <c r="AL268" s="36">
        <f t="shared" si="205"/>
        <v>14</v>
      </c>
      <c r="AM268" s="36">
        <f t="shared" si="205"/>
        <v>13</v>
      </c>
      <c r="AN268" s="36">
        <f t="shared" si="205"/>
        <v>11</v>
      </c>
      <c r="AO268" s="36">
        <f t="shared" si="205"/>
        <v>9</v>
      </c>
      <c r="AP268" s="36">
        <f t="shared" si="205"/>
        <v>10</v>
      </c>
      <c r="AQ268" s="36"/>
      <c r="AR268" s="36">
        <f t="shared" si="203"/>
        <v>5</v>
      </c>
      <c r="AS268" s="36">
        <f t="shared" si="203"/>
        <v>7</v>
      </c>
      <c r="AT268" s="36">
        <f t="shared" si="203"/>
        <v>10</v>
      </c>
      <c r="AU268" s="66">
        <f t="shared" si="200"/>
        <v>4</v>
      </c>
    </row>
    <row r="269" spans="2:47" ht="15" customHeight="1" thickBot="1" x14ac:dyDescent="0.4">
      <c r="B269" s="2">
        <v>26</v>
      </c>
      <c r="C269" s="36">
        <f t="shared" si="177"/>
        <v>12</v>
      </c>
      <c r="D269" s="36">
        <f t="shared" si="178"/>
        <v>15</v>
      </c>
      <c r="E269" s="36">
        <f t="shared" si="179"/>
        <v>17</v>
      </c>
      <c r="F269" s="36">
        <f t="shared" si="180"/>
        <v>18</v>
      </c>
      <c r="G269" s="36">
        <f t="shared" si="181"/>
        <v>4</v>
      </c>
      <c r="I269" s="36">
        <f t="shared" si="182"/>
        <v>6</v>
      </c>
      <c r="J269" s="36">
        <f t="shared" si="183"/>
        <v>2</v>
      </c>
      <c r="K269" s="36">
        <f t="shared" si="184"/>
        <v>11</v>
      </c>
      <c r="L269" s="36">
        <f t="shared" si="185"/>
        <v>13</v>
      </c>
      <c r="M269" s="36">
        <f t="shared" si="186"/>
        <v>10</v>
      </c>
      <c r="O269" s="36">
        <f t="shared" si="187"/>
        <v>9</v>
      </c>
      <c r="P269" s="36">
        <f t="shared" si="188"/>
        <v>1</v>
      </c>
      <c r="Q269" s="36">
        <f t="shared" si="189"/>
        <v>8</v>
      </c>
      <c r="R269" s="36">
        <f t="shared" si="190"/>
        <v>14</v>
      </c>
      <c r="S269" s="36">
        <f t="shared" si="191"/>
        <v>19</v>
      </c>
      <c r="U269" s="36">
        <f t="shared" si="192"/>
        <v>5</v>
      </c>
      <c r="V269" s="36">
        <f t="shared" si="193"/>
        <v>3</v>
      </c>
      <c r="W269" s="36">
        <f t="shared" si="194"/>
        <v>16</v>
      </c>
      <c r="X269" s="36">
        <f t="shared" si="195"/>
        <v>7</v>
      </c>
      <c r="Y269" s="36">
        <f t="shared" si="201"/>
        <v>20</v>
      </c>
      <c r="Z269" s="36">
        <f t="shared" si="202"/>
        <v>3</v>
      </c>
      <c r="AA269" s="36">
        <f t="shared" si="202"/>
        <v>6</v>
      </c>
      <c r="AB269" s="36">
        <f t="shared" si="202"/>
        <v>8</v>
      </c>
      <c r="AC269" s="36">
        <f t="shared" si="202"/>
        <v>9</v>
      </c>
      <c r="AD269" s="36">
        <f t="shared" si="202"/>
        <v>13</v>
      </c>
      <c r="AE269" s="36"/>
      <c r="AF269" s="36">
        <f t="shared" si="204"/>
        <v>15</v>
      </c>
      <c r="AG269" s="36">
        <f t="shared" si="204"/>
        <v>11</v>
      </c>
      <c r="AH269" s="36">
        <f t="shared" si="204"/>
        <v>2</v>
      </c>
      <c r="AI269" s="36">
        <f t="shared" si="204"/>
        <v>4</v>
      </c>
      <c r="AJ269" s="36">
        <f t="shared" si="204"/>
        <v>1</v>
      </c>
      <c r="AK269" s="36"/>
      <c r="AL269" s="36">
        <f t="shared" si="205"/>
        <v>18</v>
      </c>
      <c r="AM269" s="36">
        <f t="shared" si="205"/>
        <v>10</v>
      </c>
      <c r="AN269" s="36">
        <f t="shared" si="205"/>
        <v>17</v>
      </c>
      <c r="AO269" s="36">
        <f t="shared" si="205"/>
        <v>5</v>
      </c>
      <c r="AP269" s="36">
        <f t="shared" si="205"/>
        <v>10</v>
      </c>
      <c r="AQ269" s="36"/>
      <c r="AR269" s="36">
        <f t="shared" si="203"/>
        <v>14</v>
      </c>
      <c r="AS269" s="36">
        <f t="shared" si="203"/>
        <v>12</v>
      </c>
      <c r="AT269" s="36">
        <f t="shared" si="203"/>
        <v>7</v>
      </c>
      <c r="AU269" s="66">
        <f t="shared" si="200"/>
        <v>16</v>
      </c>
    </row>
    <row r="270" spans="2:47" ht="15" customHeight="1" thickBot="1" x14ac:dyDescent="0.4">
      <c r="B270" s="2">
        <v>27</v>
      </c>
      <c r="C270" s="36">
        <f t="shared" si="177"/>
        <v>17</v>
      </c>
      <c r="D270" s="36">
        <f t="shared" si="178"/>
        <v>1</v>
      </c>
      <c r="E270" s="36">
        <f t="shared" si="179"/>
        <v>10</v>
      </c>
      <c r="F270" s="36">
        <f t="shared" si="180"/>
        <v>2</v>
      </c>
      <c r="G270" s="36">
        <f t="shared" si="181"/>
        <v>12</v>
      </c>
      <c r="I270" s="36">
        <f t="shared" si="182"/>
        <v>15</v>
      </c>
      <c r="J270" s="36">
        <f t="shared" si="183"/>
        <v>18</v>
      </c>
      <c r="K270" s="36">
        <f t="shared" si="184"/>
        <v>11</v>
      </c>
      <c r="L270" s="36">
        <f t="shared" si="185"/>
        <v>8</v>
      </c>
      <c r="M270" s="36">
        <f t="shared" si="186"/>
        <v>6</v>
      </c>
      <c r="O270" s="36">
        <f t="shared" si="187"/>
        <v>7</v>
      </c>
      <c r="P270" s="36">
        <f t="shared" si="188"/>
        <v>9</v>
      </c>
      <c r="Q270" s="36">
        <f t="shared" si="189"/>
        <v>4</v>
      </c>
      <c r="R270" s="36">
        <f t="shared" si="190"/>
        <v>13</v>
      </c>
      <c r="S270" s="36">
        <f t="shared" si="191"/>
        <v>19</v>
      </c>
      <c r="U270" s="36">
        <f t="shared" si="192"/>
        <v>3</v>
      </c>
      <c r="V270" s="36">
        <f t="shared" si="193"/>
        <v>16</v>
      </c>
      <c r="W270" s="36">
        <f t="shared" si="194"/>
        <v>14</v>
      </c>
      <c r="X270" s="36">
        <f t="shared" si="195"/>
        <v>5</v>
      </c>
      <c r="Y270" s="36">
        <f t="shared" si="201"/>
        <v>20</v>
      </c>
      <c r="Z270" s="36">
        <f t="shared" si="202"/>
        <v>8</v>
      </c>
      <c r="AA270" s="36">
        <f t="shared" si="202"/>
        <v>10</v>
      </c>
      <c r="AB270" s="36">
        <f t="shared" si="202"/>
        <v>1</v>
      </c>
      <c r="AC270" s="36">
        <f t="shared" si="202"/>
        <v>11</v>
      </c>
      <c r="AD270" s="36">
        <f t="shared" si="202"/>
        <v>3</v>
      </c>
      <c r="AE270" s="36"/>
      <c r="AF270" s="36">
        <f t="shared" si="204"/>
        <v>6</v>
      </c>
      <c r="AG270" s="36">
        <f t="shared" si="204"/>
        <v>9</v>
      </c>
      <c r="AH270" s="36">
        <f t="shared" si="204"/>
        <v>2</v>
      </c>
      <c r="AI270" s="36">
        <f t="shared" si="204"/>
        <v>17</v>
      </c>
      <c r="AJ270" s="36">
        <f t="shared" si="204"/>
        <v>15</v>
      </c>
      <c r="AK270" s="36"/>
      <c r="AL270" s="36">
        <f t="shared" si="205"/>
        <v>16</v>
      </c>
      <c r="AM270" s="36">
        <f t="shared" si="205"/>
        <v>18</v>
      </c>
      <c r="AN270" s="36">
        <f t="shared" si="205"/>
        <v>13</v>
      </c>
      <c r="AO270" s="36">
        <f t="shared" si="205"/>
        <v>4</v>
      </c>
      <c r="AP270" s="36">
        <f t="shared" si="205"/>
        <v>10</v>
      </c>
      <c r="AQ270" s="36"/>
      <c r="AR270" s="36">
        <f t="shared" si="203"/>
        <v>12</v>
      </c>
      <c r="AS270" s="36">
        <f t="shared" si="203"/>
        <v>7</v>
      </c>
      <c r="AT270" s="36">
        <f t="shared" si="203"/>
        <v>5</v>
      </c>
      <c r="AU270" s="66">
        <f t="shared" si="200"/>
        <v>14</v>
      </c>
    </row>
    <row r="271" spans="2:47" ht="15" customHeight="1" thickBot="1" x14ac:dyDescent="0.4">
      <c r="B271" s="2">
        <v>28</v>
      </c>
      <c r="C271" s="36">
        <f t="shared" si="177"/>
        <v>17</v>
      </c>
      <c r="D271" s="36">
        <f t="shared" si="178"/>
        <v>1</v>
      </c>
      <c r="E271" s="36">
        <f t="shared" si="179"/>
        <v>10</v>
      </c>
      <c r="F271" s="36">
        <f t="shared" si="180"/>
        <v>3</v>
      </c>
      <c r="G271" s="36">
        <f t="shared" si="181"/>
        <v>13</v>
      </c>
      <c r="I271" s="36">
        <f t="shared" si="182"/>
        <v>8</v>
      </c>
      <c r="J271" s="36">
        <f t="shared" si="183"/>
        <v>4</v>
      </c>
      <c r="K271" s="36">
        <f t="shared" si="184"/>
        <v>11</v>
      </c>
      <c r="L271" s="36">
        <f t="shared" si="185"/>
        <v>14</v>
      </c>
      <c r="M271" s="36">
        <f t="shared" si="186"/>
        <v>5</v>
      </c>
      <c r="O271" s="36">
        <f t="shared" si="187"/>
        <v>6</v>
      </c>
      <c r="P271" s="36">
        <f t="shared" si="188"/>
        <v>9</v>
      </c>
      <c r="Q271" s="36">
        <f t="shared" si="189"/>
        <v>16</v>
      </c>
      <c r="R271" s="36">
        <f t="shared" si="190"/>
        <v>2</v>
      </c>
      <c r="S271" s="36">
        <f t="shared" si="191"/>
        <v>19</v>
      </c>
      <c r="U271" s="36">
        <f t="shared" si="192"/>
        <v>7</v>
      </c>
      <c r="V271" s="36">
        <f t="shared" si="193"/>
        <v>12</v>
      </c>
      <c r="W271" s="36">
        <f t="shared" si="194"/>
        <v>15</v>
      </c>
      <c r="X271" s="36">
        <f t="shared" si="195"/>
        <v>18</v>
      </c>
      <c r="Y271" s="36">
        <f t="shared" si="201"/>
        <v>20</v>
      </c>
      <c r="Z271" s="36">
        <f t="shared" si="202"/>
        <v>8</v>
      </c>
      <c r="AA271" s="36">
        <f t="shared" si="202"/>
        <v>10</v>
      </c>
      <c r="AB271" s="36">
        <f t="shared" si="202"/>
        <v>1</v>
      </c>
      <c r="AC271" s="36">
        <f t="shared" si="202"/>
        <v>12</v>
      </c>
      <c r="AD271" s="36">
        <f t="shared" si="202"/>
        <v>4</v>
      </c>
      <c r="AE271" s="36"/>
      <c r="AF271" s="36">
        <f t="shared" si="204"/>
        <v>17</v>
      </c>
      <c r="AG271" s="36">
        <f t="shared" si="204"/>
        <v>13</v>
      </c>
      <c r="AH271" s="36">
        <f t="shared" si="204"/>
        <v>2</v>
      </c>
      <c r="AI271" s="36">
        <f t="shared" si="204"/>
        <v>5</v>
      </c>
      <c r="AJ271" s="36">
        <f t="shared" si="204"/>
        <v>14</v>
      </c>
      <c r="AK271" s="36"/>
      <c r="AL271" s="36">
        <f t="shared" si="205"/>
        <v>15</v>
      </c>
      <c r="AM271" s="36">
        <f t="shared" si="205"/>
        <v>18</v>
      </c>
      <c r="AN271" s="36">
        <f t="shared" si="205"/>
        <v>7</v>
      </c>
      <c r="AO271" s="36">
        <f t="shared" si="205"/>
        <v>11</v>
      </c>
      <c r="AP271" s="36">
        <f t="shared" si="205"/>
        <v>10</v>
      </c>
      <c r="AQ271" s="36"/>
      <c r="AR271" s="36">
        <f t="shared" si="203"/>
        <v>16</v>
      </c>
      <c r="AS271" s="36">
        <f t="shared" si="203"/>
        <v>3</v>
      </c>
      <c r="AT271" s="36">
        <f t="shared" si="203"/>
        <v>6</v>
      </c>
      <c r="AU271" s="66">
        <f t="shared" si="200"/>
        <v>9</v>
      </c>
    </row>
    <row r="272" spans="2:47" ht="15" customHeight="1" thickBot="1" x14ac:dyDescent="0.4">
      <c r="B272" s="2">
        <v>29</v>
      </c>
      <c r="C272" s="36">
        <f t="shared" si="177"/>
        <v>10</v>
      </c>
      <c r="D272" s="36">
        <f t="shared" si="178"/>
        <v>12</v>
      </c>
      <c r="E272" s="36">
        <f t="shared" si="179"/>
        <v>7</v>
      </c>
      <c r="F272" s="36">
        <f t="shared" si="180"/>
        <v>4</v>
      </c>
      <c r="G272" s="36">
        <f t="shared" si="181"/>
        <v>5</v>
      </c>
      <c r="I272" s="36">
        <f t="shared" si="182"/>
        <v>1</v>
      </c>
      <c r="J272" s="36">
        <f t="shared" si="183"/>
        <v>9</v>
      </c>
      <c r="K272" s="36">
        <f t="shared" si="184"/>
        <v>11</v>
      </c>
      <c r="L272" s="36">
        <f t="shared" si="185"/>
        <v>14</v>
      </c>
      <c r="M272" s="36">
        <f t="shared" si="186"/>
        <v>6</v>
      </c>
      <c r="O272" s="36">
        <f t="shared" si="187"/>
        <v>3</v>
      </c>
      <c r="P272" s="36">
        <f t="shared" si="188"/>
        <v>17</v>
      </c>
      <c r="Q272" s="36">
        <f t="shared" si="189"/>
        <v>16</v>
      </c>
      <c r="R272" s="36">
        <f t="shared" si="190"/>
        <v>2</v>
      </c>
      <c r="S272" s="36">
        <f t="shared" si="191"/>
        <v>19</v>
      </c>
      <c r="U272" s="36">
        <f t="shared" si="192"/>
        <v>8</v>
      </c>
      <c r="V272" s="36">
        <f t="shared" si="193"/>
        <v>13</v>
      </c>
      <c r="W272" s="36">
        <f t="shared" si="194"/>
        <v>15</v>
      </c>
      <c r="X272" s="36">
        <f t="shared" si="195"/>
        <v>18</v>
      </c>
      <c r="Y272" s="36">
        <f t="shared" si="201"/>
        <v>20</v>
      </c>
      <c r="Z272" s="36">
        <f t="shared" si="202"/>
        <v>1</v>
      </c>
      <c r="AA272" s="36">
        <f t="shared" si="202"/>
        <v>3</v>
      </c>
      <c r="AB272" s="36">
        <f t="shared" si="202"/>
        <v>16</v>
      </c>
      <c r="AC272" s="36">
        <f t="shared" si="202"/>
        <v>13</v>
      </c>
      <c r="AD272" s="36">
        <f t="shared" si="202"/>
        <v>14</v>
      </c>
      <c r="AE272" s="36"/>
      <c r="AF272" s="36">
        <f t="shared" si="204"/>
        <v>10</v>
      </c>
      <c r="AG272" s="36">
        <f t="shared" si="204"/>
        <v>18</v>
      </c>
      <c r="AH272" s="36">
        <f t="shared" si="204"/>
        <v>2</v>
      </c>
      <c r="AI272" s="36">
        <f t="shared" si="204"/>
        <v>5</v>
      </c>
      <c r="AJ272" s="36">
        <f t="shared" si="204"/>
        <v>15</v>
      </c>
      <c r="AK272" s="36"/>
      <c r="AL272" s="36">
        <f t="shared" si="205"/>
        <v>12</v>
      </c>
      <c r="AM272" s="36">
        <f t="shared" si="205"/>
        <v>8</v>
      </c>
      <c r="AN272" s="36">
        <f t="shared" si="205"/>
        <v>7</v>
      </c>
      <c r="AO272" s="36">
        <f t="shared" si="205"/>
        <v>11</v>
      </c>
      <c r="AP272" s="36">
        <f t="shared" si="205"/>
        <v>10</v>
      </c>
      <c r="AQ272" s="36"/>
      <c r="AR272" s="36">
        <f t="shared" si="203"/>
        <v>17</v>
      </c>
      <c r="AS272" s="36">
        <f t="shared" si="203"/>
        <v>4</v>
      </c>
      <c r="AT272" s="36">
        <f t="shared" si="203"/>
        <v>6</v>
      </c>
      <c r="AU272" s="66">
        <f t="shared" si="200"/>
        <v>9</v>
      </c>
    </row>
    <row r="273" spans="2:47" ht="15" customHeight="1" thickBot="1" x14ac:dyDescent="0.4">
      <c r="B273" s="2">
        <v>30</v>
      </c>
      <c r="C273" s="36">
        <f t="shared" si="177"/>
        <v>1</v>
      </c>
      <c r="D273" s="36">
        <f t="shared" si="178"/>
        <v>11</v>
      </c>
      <c r="E273" s="36">
        <f t="shared" si="179"/>
        <v>14</v>
      </c>
      <c r="F273" s="36">
        <f t="shared" si="180"/>
        <v>8</v>
      </c>
      <c r="G273" s="36">
        <f t="shared" si="181"/>
        <v>4</v>
      </c>
      <c r="I273" s="36">
        <f t="shared" si="182"/>
        <v>9</v>
      </c>
      <c r="J273" s="36">
        <f t="shared" si="183"/>
        <v>7</v>
      </c>
      <c r="K273" s="36">
        <f t="shared" si="184"/>
        <v>15</v>
      </c>
      <c r="L273" s="36">
        <f t="shared" si="185"/>
        <v>3</v>
      </c>
      <c r="M273" s="36">
        <f t="shared" si="186"/>
        <v>13</v>
      </c>
      <c r="O273" s="36">
        <f t="shared" si="187"/>
        <v>5</v>
      </c>
      <c r="P273" s="36">
        <f t="shared" si="188"/>
        <v>12</v>
      </c>
      <c r="Q273" s="36">
        <f t="shared" si="189"/>
        <v>17</v>
      </c>
      <c r="R273" s="36">
        <f t="shared" si="190"/>
        <v>10</v>
      </c>
      <c r="S273" s="36">
        <f t="shared" si="191"/>
        <v>19</v>
      </c>
      <c r="U273" s="36">
        <f t="shared" si="192"/>
        <v>6</v>
      </c>
      <c r="V273" s="36">
        <f t="shared" si="193"/>
        <v>16</v>
      </c>
      <c r="W273" s="36">
        <f t="shared" si="194"/>
        <v>18</v>
      </c>
      <c r="X273" s="36">
        <f t="shared" si="195"/>
        <v>2</v>
      </c>
      <c r="Y273" s="36">
        <f t="shared" si="201"/>
        <v>20</v>
      </c>
      <c r="Z273" s="36">
        <f t="shared" si="202"/>
        <v>10</v>
      </c>
      <c r="AA273" s="36">
        <f t="shared" si="202"/>
        <v>2</v>
      </c>
      <c r="AB273" s="36">
        <f t="shared" si="202"/>
        <v>5</v>
      </c>
      <c r="AC273" s="36">
        <f t="shared" si="202"/>
        <v>17</v>
      </c>
      <c r="AD273" s="36">
        <f t="shared" si="202"/>
        <v>13</v>
      </c>
      <c r="AE273" s="36"/>
      <c r="AF273" s="36">
        <f t="shared" si="204"/>
        <v>18</v>
      </c>
      <c r="AG273" s="36">
        <f t="shared" si="204"/>
        <v>16</v>
      </c>
      <c r="AH273" s="36">
        <f t="shared" si="204"/>
        <v>6</v>
      </c>
      <c r="AI273" s="36">
        <f t="shared" si="204"/>
        <v>12</v>
      </c>
      <c r="AJ273" s="36">
        <f t="shared" si="204"/>
        <v>4</v>
      </c>
      <c r="AK273" s="36"/>
      <c r="AL273" s="36">
        <f t="shared" si="205"/>
        <v>14</v>
      </c>
      <c r="AM273" s="36">
        <f t="shared" si="205"/>
        <v>3</v>
      </c>
      <c r="AN273" s="36">
        <f t="shared" si="205"/>
        <v>8</v>
      </c>
      <c r="AO273" s="36">
        <f t="shared" si="205"/>
        <v>1</v>
      </c>
      <c r="AP273" s="36">
        <f t="shared" si="205"/>
        <v>10</v>
      </c>
      <c r="AQ273" s="36"/>
      <c r="AR273" s="36">
        <f t="shared" si="203"/>
        <v>15</v>
      </c>
      <c r="AS273" s="36">
        <f t="shared" si="203"/>
        <v>7</v>
      </c>
      <c r="AT273" s="36">
        <f t="shared" si="203"/>
        <v>9</v>
      </c>
      <c r="AU273" s="66">
        <f t="shared" si="200"/>
        <v>11</v>
      </c>
    </row>
    <row r="274" spans="2:47" ht="15" customHeight="1" thickBot="1" x14ac:dyDescent="0.4">
      <c r="B274" s="2">
        <v>31</v>
      </c>
      <c r="C274" s="36">
        <f t="shared" si="177"/>
        <v>17</v>
      </c>
      <c r="D274" s="36">
        <f t="shared" si="178"/>
        <v>3</v>
      </c>
      <c r="E274" s="36">
        <f t="shared" si="179"/>
        <v>9</v>
      </c>
      <c r="F274" s="36">
        <f t="shared" si="180"/>
        <v>18</v>
      </c>
      <c r="G274" s="36">
        <f t="shared" si="181"/>
        <v>4</v>
      </c>
      <c r="I274" s="36">
        <f t="shared" si="182"/>
        <v>15</v>
      </c>
      <c r="J274" s="36">
        <f t="shared" si="183"/>
        <v>7</v>
      </c>
      <c r="K274" s="36">
        <f t="shared" si="184"/>
        <v>14</v>
      </c>
      <c r="L274" s="36">
        <f t="shared" si="185"/>
        <v>8</v>
      </c>
      <c r="M274" s="36">
        <f t="shared" si="186"/>
        <v>13</v>
      </c>
      <c r="O274" s="36">
        <f t="shared" si="187"/>
        <v>1</v>
      </c>
      <c r="P274" s="36">
        <f t="shared" si="188"/>
        <v>12</v>
      </c>
      <c r="Q274" s="36">
        <f t="shared" si="189"/>
        <v>16</v>
      </c>
      <c r="R274" s="36">
        <f t="shared" si="190"/>
        <v>10</v>
      </c>
      <c r="S274" s="36">
        <f t="shared" si="191"/>
        <v>19</v>
      </c>
      <c r="U274" s="36">
        <f t="shared" si="192"/>
        <v>6</v>
      </c>
      <c r="V274" s="36">
        <f t="shared" si="193"/>
        <v>5</v>
      </c>
      <c r="W274" s="36">
        <f t="shared" si="194"/>
        <v>11</v>
      </c>
      <c r="X274" s="36">
        <f t="shared" si="195"/>
        <v>2</v>
      </c>
      <c r="Y274" s="36">
        <f t="shared" si="201"/>
        <v>20</v>
      </c>
      <c r="Z274" s="36">
        <f t="shared" si="202"/>
        <v>8</v>
      </c>
      <c r="AA274" s="36">
        <f t="shared" si="202"/>
        <v>12</v>
      </c>
      <c r="AB274" s="36">
        <f t="shared" si="202"/>
        <v>18</v>
      </c>
      <c r="AC274" s="36">
        <f t="shared" si="202"/>
        <v>9</v>
      </c>
      <c r="AD274" s="36">
        <f t="shared" si="202"/>
        <v>13</v>
      </c>
      <c r="AE274" s="36"/>
      <c r="AF274" s="36">
        <f t="shared" si="204"/>
        <v>6</v>
      </c>
      <c r="AG274" s="36">
        <f t="shared" si="204"/>
        <v>16</v>
      </c>
      <c r="AH274" s="36">
        <f t="shared" si="204"/>
        <v>5</v>
      </c>
      <c r="AI274" s="36">
        <f t="shared" si="204"/>
        <v>17</v>
      </c>
      <c r="AJ274" s="36">
        <f t="shared" si="204"/>
        <v>4</v>
      </c>
      <c r="AK274" s="36"/>
      <c r="AL274" s="36">
        <f t="shared" si="205"/>
        <v>10</v>
      </c>
      <c r="AM274" s="36">
        <f t="shared" si="205"/>
        <v>3</v>
      </c>
      <c r="AN274" s="36">
        <f t="shared" si="205"/>
        <v>7</v>
      </c>
      <c r="AO274" s="36">
        <f t="shared" si="205"/>
        <v>1</v>
      </c>
      <c r="AP274" s="36">
        <f t="shared" si="205"/>
        <v>10</v>
      </c>
      <c r="AQ274" s="36"/>
      <c r="AR274" s="36">
        <f t="shared" si="203"/>
        <v>15</v>
      </c>
      <c r="AS274" s="36">
        <f t="shared" si="203"/>
        <v>14</v>
      </c>
      <c r="AT274" s="36">
        <f t="shared" si="203"/>
        <v>2</v>
      </c>
      <c r="AU274" s="66">
        <f t="shared" si="200"/>
        <v>11</v>
      </c>
    </row>
    <row r="275" spans="2:47" ht="15" customHeight="1" thickBot="1" x14ac:dyDescent="0.4">
      <c r="B275" s="2">
        <v>32</v>
      </c>
      <c r="C275" s="36">
        <f t="shared" si="177"/>
        <v>9</v>
      </c>
      <c r="D275" s="36">
        <f t="shared" si="178"/>
        <v>6</v>
      </c>
      <c r="E275" s="36">
        <f t="shared" si="179"/>
        <v>15</v>
      </c>
      <c r="F275" s="36">
        <f t="shared" si="180"/>
        <v>18</v>
      </c>
      <c r="G275" s="36">
        <f t="shared" si="181"/>
        <v>4</v>
      </c>
      <c r="I275" s="36">
        <f t="shared" si="182"/>
        <v>7</v>
      </c>
      <c r="J275" s="36">
        <f t="shared" si="183"/>
        <v>12</v>
      </c>
      <c r="K275" s="36">
        <f t="shared" si="184"/>
        <v>17</v>
      </c>
      <c r="L275" s="36">
        <f t="shared" si="185"/>
        <v>8</v>
      </c>
      <c r="M275" s="36">
        <f t="shared" si="186"/>
        <v>13</v>
      </c>
      <c r="O275" s="36">
        <f t="shared" si="187"/>
        <v>5</v>
      </c>
      <c r="P275" s="36">
        <f t="shared" si="188"/>
        <v>14</v>
      </c>
      <c r="Q275" s="36">
        <f t="shared" si="189"/>
        <v>16</v>
      </c>
      <c r="R275" s="36">
        <f t="shared" si="190"/>
        <v>10</v>
      </c>
      <c r="S275" s="36">
        <f t="shared" si="191"/>
        <v>19</v>
      </c>
      <c r="U275" s="36">
        <f t="shared" si="192"/>
        <v>1</v>
      </c>
      <c r="V275" s="36">
        <f t="shared" si="193"/>
        <v>3</v>
      </c>
      <c r="W275" s="36">
        <f t="shared" si="194"/>
        <v>11</v>
      </c>
      <c r="X275" s="36">
        <f t="shared" si="195"/>
        <v>2</v>
      </c>
      <c r="Y275" s="36">
        <f t="shared" si="201"/>
        <v>20</v>
      </c>
      <c r="Z275" s="36">
        <f t="shared" si="202"/>
        <v>18</v>
      </c>
      <c r="AA275" s="36">
        <f t="shared" si="202"/>
        <v>15</v>
      </c>
      <c r="AB275" s="36">
        <f t="shared" si="202"/>
        <v>6</v>
      </c>
      <c r="AC275" s="36">
        <f t="shared" si="202"/>
        <v>9</v>
      </c>
      <c r="AD275" s="36">
        <f t="shared" si="202"/>
        <v>13</v>
      </c>
      <c r="AE275" s="36"/>
      <c r="AF275" s="36">
        <f t="shared" si="204"/>
        <v>16</v>
      </c>
      <c r="AG275" s="36">
        <f t="shared" si="204"/>
        <v>3</v>
      </c>
      <c r="AH275" s="36">
        <f t="shared" si="204"/>
        <v>8</v>
      </c>
      <c r="AI275" s="36">
        <f t="shared" si="204"/>
        <v>17</v>
      </c>
      <c r="AJ275" s="36">
        <f t="shared" si="204"/>
        <v>4</v>
      </c>
      <c r="AK275" s="36"/>
      <c r="AL275" s="36">
        <f t="shared" si="205"/>
        <v>14</v>
      </c>
      <c r="AM275" s="36">
        <f t="shared" si="205"/>
        <v>5</v>
      </c>
      <c r="AN275" s="36">
        <f t="shared" si="205"/>
        <v>7</v>
      </c>
      <c r="AO275" s="36">
        <f t="shared" si="205"/>
        <v>1</v>
      </c>
      <c r="AP275" s="36">
        <f t="shared" si="205"/>
        <v>10</v>
      </c>
      <c r="AQ275" s="36"/>
      <c r="AR275" s="36">
        <f t="shared" si="203"/>
        <v>10</v>
      </c>
      <c r="AS275" s="36">
        <f t="shared" si="203"/>
        <v>12</v>
      </c>
      <c r="AT275" s="36">
        <f t="shared" si="203"/>
        <v>2</v>
      </c>
      <c r="AU275" s="66">
        <f t="shared" si="200"/>
        <v>11</v>
      </c>
    </row>
    <row r="276" spans="2:47" ht="15" customHeight="1" thickBot="1" x14ac:dyDescent="0.4">
      <c r="B276" s="2">
        <v>33</v>
      </c>
      <c r="C276" s="36">
        <f t="shared" ref="C276:C293" si="206">C45</f>
        <v>17</v>
      </c>
      <c r="D276" s="36">
        <f t="shared" ref="D276:D293" si="207">G45</f>
        <v>1</v>
      </c>
      <c r="E276" s="36">
        <f t="shared" ref="E276:E293" si="208">K45</f>
        <v>9</v>
      </c>
      <c r="F276" s="36">
        <f t="shared" ref="F276:F293" si="209">O45</f>
        <v>8</v>
      </c>
      <c r="G276" s="36">
        <f t="shared" ref="G276:G293" si="210">S45</f>
        <v>11</v>
      </c>
      <c r="I276" s="36">
        <f t="shared" ref="I276:I293" si="211">D45</f>
        <v>2</v>
      </c>
      <c r="J276" s="36">
        <f t="shared" ref="J276:J293" si="212">H45</f>
        <v>15</v>
      </c>
      <c r="K276" s="36">
        <f t="shared" ref="K276:K293" si="213">L45</f>
        <v>7</v>
      </c>
      <c r="L276" s="36">
        <f t="shared" ref="L276:L293" si="214">P45</f>
        <v>18</v>
      </c>
      <c r="M276" s="36">
        <f t="shared" ref="M276:M293" si="215">T45</f>
        <v>13</v>
      </c>
      <c r="O276" s="36">
        <f t="shared" ref="O276:O293" si="216">E45</f>
        <v>16</v>
      </c>
      <c r="P276" s="36">
        <f t="shared" ref="P276:P293" si="217">I45</f>
        <v>5</v>
      </c>
      <c r="Q276" s="36">
        <f t="shared" ref="Q276:Q293" si="218">M45</f>
        <v>14</v>
      </c>
      <c r="R276" s="36">
        <f t="shared" ref="R276:R293" si="219">Q45</f>
        <v>4</v>
      </c>
      <c r="S276" s="36">
        <f t="shared" ref="S276:S293" si="220">U45</f>
        <v>19</v>
      </c>
      <c r="U276" s="36">
        <f t="shared" ref="U276:U293" si="221">F45</f>
        <v>6</v>
      </c>
      <c r="V276" s="36">
        <f t="shared" ref="V276:V293" si="222">J45</f>
        <v>12</v>
      </c>
      <c r="W276" s="36">
        <f t="shared" ref="W276:W293" si="223">N45</f>
        <v>3</v>
      </c>
      <c r="X276" s="36">
        <f t="shared" ref="X276:X293" si="224">R45</f>
        <v>10</v>
      </c>
      <c r="Y276" s="36">
        <f t="shared" si="201"/>
        <v>20</v>
      </c>
      <c r="Z276" s="36">
        <f t="shared" si="202"/>
        <v>8</v>
      </c>
      <c r="AA276" s="36">
        <f t="shared" si="202"/>
        <v>10</v>
      </c>
      <c r="AB276" s="36">
        <f t="shared" si="202"/>
        <v>18</v>
      </c>
      <c r="AC276" s="36">
        <f t="shared" si="202"/>
        <v>17</v>
      </c>
      <c r="AD276" s="36">
        <f t="shared" si="202"/>
        <v>2</v>
      </c>
      <c r="AE276" s="36"/>
      <c r="AF276" s="36">
        <f t="shared" si="204"/>
        <v>11</v>
      </c>
      <c r="AG276" s="36">
        <f t="shared" si="204"/>
        <v>6</v>
      </c>
      <c r="AH276" s="36">
        <f t="shared" si="204"/>
        <v>16</v>
      </c>
      <c r="AI276" s="36">
        <f t="shared" si="204"/>
        <v>9</v>
      </c>
      <c r="AJ276" s="36">
        <f t="shared" si="204"/>
        <v>4</v>
      </c>
      <c r="AK276" s="36"/>
      <c r="AL276" s="36">
        <f t="shared" si="205"/>
        <v>7</v>
      </c>
      <c r="AM276" s="36">
        <f t="shared" si="205"/>
        <v>14</v>
      </c>
      <c r="AN276" s="36">
        <f t="shared" si="205"/>
        <v>5</v>
      </c>
      <c r="AO276" s="36">
        <f t="shared" si="205"/>
        <v>13</v>
      </c>
      <c r="AP276" s="36">
        <f t="shared" si="205"/>
        <v>10</v>
      </c>
      <c r="AQ276" s="36"/>
      <c r="AR276" s="36">
        <f t="shared" si="203"/>
        <v>15</v>
      </c>
      <c r="AS276" s="36">
        <f t="shared" si="203"/>
        <v>3</v>
      </c>
      <c r="AT276" s="36">
        <f t="shared" si="203"/>
        <v>12</v>
      </c>
      <c r="AU276" s="66">
        <f t="shared" si="200"/>
        <v>1</v>
      </c>
    </row>
    <row r="277" spans="2:47" ht="15" customHeight="1" thickBot="1" x14ac:dyDescent="0.4">
      <c r="B277" s="2">
        <v>34</v>
      </c>
      <c r="C277" s="36">
        <f t="shared" si="206"/>
        <v>12</v>
      </c>
      <c r="D277" s="36">
        <f t="shared" si="207"/>
        <v>3</v>
      </c>
      <c r="E277" s="36">
        <f t="shared" si="208"/>
        <v>1</v>
      </c>
      <c r="F277" s="36">
        <f t="shared" si="209"/>
        <v>14</v>
      </c>
      <c r="G277" s="36">
        <f t="shared" si="210"/>
        <v>11</v>
      </c>
      <c r="I277" s="36">
        <f t="shared" si="211"/>
        <v>7</v>
      </c>
      <c r="J277" s="36">
        <f t="shared" si="212"/>
        <v>16</v>
      </c>
      <c r="K277" s="36">
        <f t="shared" si="213"/>
        <v>6</v>
      </c>
      <c r="L277" s="36">
        <f t="shared" si="214"/>
        <v>18</v>
      </c>
      <c r="M277" s="36">
        <f t="shared" si="215"/>
        <v>13</v>
      </c>
      <c r="O277" s="36">
        <f t="shared" si="216"/>
        <v>17</v>
      </c>
      <c r="P277" s="36">
        <f t="shared" si="217"/>
        <v>8</v>
      </c>
      <c r="Q277" s="36">
        <f t="shared" si="218"/>
        <v>15</v>
      </c>
      <c r="R277" s="36">
        <f t="shared" si="219"/>
        <v>4</v>
      </c>
      <c r="S277" s="36">
        <f t="shared" si="220"/>
        <v>19</v>
      </c>
      <c r="U277" s="36">
        <f t="shared" si="221"/>
        <v>9</v>
      </c>
      <c r="V277" s="36">
        <f t="shared" si="222"/>
        <v>2</v>
      </c>
      <c r="W277" s="36">
        <f t="shared" si="223"/>
        <v>5</v>
      </c>
      <c r="X277" s="36">
        <f t="shared" si="224"/>
        <v>10</v>
      </c>
      <c r="Y277" s="36">
        <f t="shared" si="201"/>
        <v>20</v>
      </c>
      <c r="Z277" s="36">
        <f t="shared" si="202"/>
        <v>3</v>
      </c>
      <c r="AA277" s="36">
        <f t="shared" si="202"/>
        <v>12</v>
      </c>
      <c r="AB277" s="36">
        <f t="shared" si="202"/>
        <v>10</v>
      </c>
      <c r="AC277" s="36">
        <f t="shared" si="202"/>
        <v>5</v>
      </c>
      <c r="AD277" s="36">
        <f t="shared" si="202"/>
        <v>2</v>
      </c>
      <c r="AE277" s="36"/>
      <c r="AF277" s="36">
        <f t="shared" si="204"/>
        <v>16</v>
      </c>
      <c r="AG277" s="36">
        <f t="shared" si="204"/>
        <v>7</v>
      </c>
      <c r="AH277" s="36">
        <f t="shared" si="204"/>
        <v>15</v>
      </c>
      <c r="AI277" s="36">
        <f t="shared" si="204"/>
        <v>9</v>
      </c>
      <c r="AJ277" s="36">
        <f t="shared" si="204"/>
        <v>4</v>
      </c>
      <c r="AK277" s="36"/>
      <c r="AL277" s="36">
        <f t="shared" si="205"/>
        <v>8</v>
      </c>
      <c r="AM277" s="36">
        <f t="shared" si="205"/>
        <v>17</v>
      </c>
      <c r="AN277" s="36">
        <f t="shared" si="205"/>
        <v>6</v>
      </c>
      <c r="AO277" s="36">
        <f t="shared" si="205"/>
        <v>13</v>
      </c>
      <c r="AP277" s="36">
        <f t="shared" si="205"/>
        <v>10</v>
      </c>
      <c r="AQ277" s="36"/>
      <c r="AR277" s="36">
        <f t="shared" si="203"/>
        <v>18</v>
      </c>
      <c r="AS277" s="36">
        <f t="shared" si="203"/>
        <v>11</v>
      </c>
      <c r="AT277" s="36">
        <f t="shared" si="203"/>
        <v>14</v>
      </c>
      <c r="AU277" s="66">
        <f t="shared" si="200"/>
        <v>1</v>
      </c>
    </row>
    <row r="278" spans="2:47" ht="15" customHeight="1" thickBot="1" x14ac:dyDescent="0.4">
      <c r="B278" s="2">
        <v>35</v>
      </c>
      <c r="C278" s="36">
        <f t="shared" si="206"/>
        <v>5</v>
      </c>
      <c r="D278" s="36">
        <f t="shared" si="207"/>
        <v>13</v>
      </c>
      <c r="E278" s="36">
        <f t="shared" si="208"/>
        <v>6</v>
      </c>
      <c r="F278" s="36">
        <f t="shared" si="209"/>
        <v>3</v>
      </c>
      <c r="G278" s="36">
        <f t="shared" si="210"/>
        <v>10</v>
      </c>
      <c r="I278" s="36">
        <f t="shared" si="211"/>
        <v>1</v>
      </c>
      <c r="J278" s="36">
        <f t="shared" si="212"/>
        <v>12</v>
      </c>
      <c r="K278" s="36">
        <f t="shared" si="213"/>
        <v>15</v>
      </c>
      <c r="L278" s="36">
        <f t="shared" si="214"/>
        <v>8</v>
      </c>
      <c r="M278" s="36">
        <f t="shared" si="215"/>
        <v>11</v>
      </c>
      <c r="O278" s="36">
        <f t="shared" si="216"/>
        <v>17</v>
      </c>
      <c r="P278" s="36">
        <f t="shared" si="217"/>
        <v>16</v>
      </c>
      <c r="Q278" s="36">
        <f t="shared" si="218"/>
        <v>7</v>
      </c>
      <c r="R278" s="36">
        <f t="shared" si="219"/>
        <v>18</v>
      </c>
      <c r="S278" s="36">
        <f t="shared" si="220"/>
        <v>19</v>
      </c>
      <c r="U278" s="36">
        <f t="shared" si="221"/>
        <v>9</v>
      </c>
      <c r="V278" s="36">
        <f t="shared" si="222"/>
        <v>2</v>
      </c>
      <c r="W278" s="36">
        <f t="shared" si="223"/>
        <v>14</v>
      </c>
      <c r="X278" s="36">
        <f t="shared" si="224"/>
        <v>4</v>
      </c>
      <c r="Y278" s="36">
        <f t="shared" si="201"/>
        <v>20</v>
      </c>
      <c r="Z278" s="36">
        <f t="shared" si="202"/>
        <v>14</v>
      </c>
      <c r="AA278" s="36">
        <f t="shared" si="202"/>
        <v>4</v>
      </c>
      <c r="AB278" s="36">
        <f t="shared" si="202"/>
        <v>15</v>
      </c>
      <c r="AC278" s="36">
        <f t="shared" si="202"/>
        <v>12</v>
      </c>
      <c r="AD278" s="36">
        <f t="shared" si="202"/>
        <v>1</v>
      </c>
      <c r="AE278" s="36"/>
      <c r="AF278" s="36">
        <f t="shared" si="204"/>
        <v>10</v>
      </c>
      <c r="AG278" s="36">
        <f t="shared" si="204"/>
        <v>3</v>
      </c>
      <c r="AH278" s="36">
        <f t="shared" si="204"/>
        <v>6</v>
      </c>
      <c r="AI278" s="36">
        <f t="shared" si="204"/>
        <v>17</v>
      </c>
      <c r="AJ278" s="36">
        <f t="shared" si="204"/>
        <v>2</v>
      </c>
      <c r="AK278" s="36"/>
      <c r="AL278" s="36">
        <f t="shared" si="205"/>
        <v>8</v>
      </c>
      <c r="AM278" s="36">
        <f t="shared" si="205"/>
        <v>7</v>
      </c>
      <c r="AN278" s="36">
        <f t="shared" si="205"/>
        <v>16</v>
      </c>
      <c r="AO278" s="36">
        <f t="shared" si="205"/>
        <v>9</v>
      </c>
      <c r="AP278" s="36">
        <f t="shared" si="205"/>
        <v>10</v>
      </c>
      <c r="AQ278" s="36"/>
      <c r="AR278" s="36">
        <f t="shared" si="203"/>
        <v>18</v>
      </c>
      <c r="AS278" s="36">
        <f t="shared" si="203"/>
        <v>11</v>
      </c>
      <c r="AT278" s="36">
        <f t="shared" si="203"/>
        <v>5</v>
      </c>
      <c r="AU278" s="66">
        <f t="shared" si="200"/>
        <v>13</v>
      </c>
    </row>
    <row r="279" spans="2:47" ht="15" customHeight="1" thickBot="1" x14ac:dyDescent="0.4">
      <c r="B279" s="2">
        <v>36</v>
      </c>
      <c r="C279" s="36">
        <f t="shared" si="206"/>
        <v>9</v>
      </c>
      <c r="D279" s="36">
        <f t="shared" si="207"/>
        <v>8</v>
      </c>
      <c r="E279" s="36">
        <f t="shared" si="208"/>
        <v>10</v>
      </c>
      <c r="F279" s="36">
        <f t="shared" si="209"/>
        <v>15</v>
      </c>
      <c r="G279" s="36">
        <f t="shared" si="210"/>
        <v>12</v>
      </c>
      <c r="I279" s="36">
        <f t="shared" si="211"/>
        <v>6</v>
      </c>
      <c r="J279" s="36">
        <f t="shared" si="212"/>
        <v>1</v>
      </c>
      <c r="K279" s="36">
        <f t="shared" si="213"/>
        <v>5</v>
      </c>
      <c r="L279" s="36">
        <f t="shared" si="214"/>
        <v>18</v>
      </c>
      <c r="M279" s="36">
        <f t="shared" si="215"/>
        <v>2</v>
      </c>
      <c r="O279" s="36">
        <f t="shared" si="216"/>
        <v>14</v>
      </c>
      <c r="P279" s="36">
        <f t="shared" si="217"/>
        <v>3</v>
      </c>
      <c r="Q279" s="36">
        <f t="shared" si="218"/>
        <v>4</v>
      </c>
      <c r="R279" s="36">
        <f t="shared" si="219"/>
        <v>16</v>
      </c>
      <c r="S279" s="36">
        <f t="shared" si="220"/>
        <v>19</v>
      </c>
      <c r="U279" s="36">
        <f t="shared" si="221"/>
        <v>7</v>
      </c>
      <c r="V279" s="36">
        <f t="shared" si="222"/>
        <v>17</v>
      </c>
      <c r="W279" s="36">
        <f t="shared" si="223"/>
        <v>11</v>
      </c>
      <c r="X279" s="36">
        <f t="shared" si="224"/>
        <v>13</v>
      </c>
      <c r="Y279" s="36">
        <f t="shared" si="201"/>
        <v>20</v>
      </c>
      <c r="Z279" s="36">
        <f t="shared" si="202"/>
        <v>18</v>
      </c>
      <c r="AA279" s="36">
        <f t="shared" si="202"/>
        <v>17</v>
      </c>
      <c r="AB279" s="36">
        <f t="shared" si="202"/>
        <v>1</v>
      </c>
      <c r="AC279" s="36">
        <f t="shared" si="202"/>
        <v>6</v>
      </c>
      <c r="AD279" s="36">
        <f t="shared" si="202"/>
        <v>3</v>
      </c>
      <c r="AE279" s="36"/>
      <c r="AF279" s="36">
        <f t="shared" si="204"/>
        <v>15</v>
      </c>
      <c r="AG279" s="36">
        <f t="shared" si="204"/>
        <v>10</v>
      </c>
      <c r="AH279" s="36">
        <f t="shared" si="204"/>
        <v>14</v>
      </c>
      <c r="AI279" s="36">
        <f t="shared" si="204"/>
        <v>9</v>
      </c>
      <c r="AJ279" s="36">
        <f t="shared" si="204"/>
        <v>11</v>
      </c>
      <c r="AK279" s="36"/>
      <c r="AL279" s="36">
        <f t="shared" si="205"/>
        <v>5</v>
      </c>
      <c r="AM279" s="36">
        <f t="shared" si="205"/>
        <v>12</v>
      </c>
      <c r="AN279" s="36">
        <f t="shared" si="205"/>
        <v>13</v>
      </c>
      <c r="AO279" s="36">
        <f t="shared" si="205"/>
        <v>7</v>
      </c>
      <c r="AP279" s="36">
        <f t="shared" si="205"/>
        <v>10</v>
      </c>
      <c r="AQ279" s="36"/>
      <c r="AR279" s="36">
        <f t="shared" si="203"/>
        <v>16</v>
      </c>
      <c r="AS279" s="36">
        <f t="shared" si="203"/>
        <v>8</v>
      </c>
      <c r="AT279" s="36">
        <f t="shared" si="203"/>
        <v>2</v>
      </c>
      <c r="AU279" s="66">
        <f t="shared" si="200"/>
        <v>4</v>
      </c>
    </row>
    <row r="280" spans="2:47" ht="15" customHeight="1" thickBot="1" x14ac:dyDescent="0.4">
      <c r="B280" s="2">
        <v>37</v>
      </c>
      <c r="C280" s="36">
        <f t="shared" si="206"/>
        <v>17</v>
      </c>
      <c r="D280" s="36">
        <f t="shared" si="207"/>
        <v>9</v>
      </c>
      <c r="E280" s="36">
        <f t="shared" si="208"/>
        <v>7</v>
      </c>
      <c r="F280" s="36">
        <f t="shared" si="209"/>
        <v>11</v>
      </c>
      <c r="G280" s="36">
        <f t="shared" si="210"/>
        <v>13</v>
      </c>
      <c r="I280" s="36">
        <f t="shared" si="211"/>
        <v>1</v>
      </c>
      <c r="J280" s="36">
        <f t="shared" si="212"/>
        <v>12</v>
      </c>
      <c r="K280" s="36">
        <f t="shared" si="213"/>
        <v>10</v>
      </c>
      <c r="L280" s="36">
        <f t="shared" si="214"/>
        <v>18</v>
      </c>
      <c r="M280" s="36">
        <f t="shared" si="215"/>
        <v>2</v>
      </c>
      <c r="O280" s="36">
        <f t="shared" si="216"/>
        <v>15</v>
      </c>
      <c r="P280" s="36">
        <f t="shared" si="217"/>
        <v>6</v>
      </c>
      <c r="Q280" s="36">
        <f t="shared" si="218"/>
        <v>5</v>
      </c>
      <c r="R280" s="36">
        <f t="shared" si="219"/>
        <v>3</v>
      </c>
      <c r="S280" s="36">
        <f t="shared" si="220"/>
        <v>20</v>
      </c>
      <c r="U280" s="36">
        <f t="shared" si="221"/>
        <v>14</v>
      </c>
      <c r="V280" s="36">
        <f t="shared" si="222"/>
        <v>8</v>
      </c>
      <c r="W280" s="36">
        <f t="shared" si="223"/>
        <v>4</v>
      </c>
      <c r="X280" s="36">
        <f t="shared" si="224"/>
        <v>16</v>
      </c>
      <c r="Y280" s="36">
        <f t="shared" si="201"/>
        <v>20</v>
      </c>
      <c r="Z280" s="36">
        <f t="shared" si="202"/>
        <v>8</v>
      </c>
      <c r="AA280" s="36">
        <f t="shared" si="202"/>
        <v>18</v>
      </c>
      <c r="AB280" s="36">
        <f t="shared" si="202"/>
        <v>16</v>
      </c>
      <c r="AC280" s="36">
        <f t="shared" si="202"/>
        <v>2</v>
      </c>
      <c r="AD280" s="36">
        <f t="shared" si="202"/>
        <v>4</v>
      </c>
      <c r="AE280" s="36"/>
      <c r="AF280" s="36">
        <f t="shared" si="204"/>
        <v>10</v>
      </c>
      <c r="AG280" s="36">
        <f t="shared" si="204"/>
        <v>3</v>
      </c>
      <c r="AH280" s="36">
        <f t="shared" si="204"/>
        <v>1</v>
      </c>
      <c r="AI280" s="36">
        <f t="shared" si="204"/>
        <v>9</v>
      </c>
      <c r="AJ280" s="36">
        <f t="shared" si="204"/>
        <v>11</v>
      </c>
      <c r="AK280" s="36"/>
      <c r="AL280" s="36">
        <f t="shared" si="205"/>
        <v>6</v>
      </c>
      <c r="AM280" s="36">
        <f t="shared" si="205"/>
        <v>15</v>
      </c>
      <c r="AN280" s="36">
        <f t="shared" si="205"/>
        <v>14</v>
      </c>
      <c r="AO280" s="36">
        <f t="shared" si="205"/>
        <v>12</v>
      </c>
      <c r="AP280" s="36">
        <f t="shared" si="205"/>
        <v>11</v>
      </c>
      <c r="AQ280" s="36"/>
      <c r="AR280" s="36">
        <f t="shared" si="203"/>
        <v>5</v>
      </c>
      <c r="AS280" s="36">
        <f t="shared" si="203"/>
        <v>17</v>
      </c>
      <c r="AT280" s="36">
        <f t="shared" si="203"/>
        <v>13</v>
      </c>
      <c r="AU280" s="66">
        <f t="shared" si="200"/>
        <v>7</v>
      </c>
    </row>
    <row r="281" spans="2:47" ht="15" customHeight="1" thickBot="1" x14ac:dyDescent="0.4">
      <c r="B281" s="2">
        <v>38</v>
      </c>
      <c r="C281" s="36">
        <f t="shared" si="206"/>
        <v>1</v>
      </c>
      <c r="D281" s="36">
        <f t="shared" si="207"/>
        <v>17</v>
      </c>
      <c r="E281" s="36">
        <f t="shared" si="208"/>
        <v>10</v>
      </c>
      <c r="F281" s="36">
        <f t="shared" si="209"/>
        <v>14</v>
      </c>
      <c r="G281" s="36">
        <f t="shared" si="210"/>
        <v>8</v>
      </c>
      <c r="I281" s="36">
        <f t="shared" si="211"/>
        <v>12</v>
      </c>
      <c r="J281" s="36">
        <f t="shared" si="212"/>
        <v>9</v>
      </c>
      <c r="K281" s="36">
        <f t="shared" si="213"/>
        <v>4</v>
      </c>
      <c r="L281" s="36">
        <f t="shared" si="214"/>
        <v>3</v>
      </c>
      <c r="M281" s="36">
        <f t="shared" si="215"/>
        <v>2</v>
      </c>
      <c r="O281" s="36">
        <f t="shared" si="216"/>
        <v>6</v>
      </c>
      <c r="P281" s="36">
        <f t="shared" si="217"/>
        <v>7</v>
      </c>
      <c r="Q281" s="36">
        <f t="shared" si="218"/>
        <v>11</v>
      </c>
      <c r="R281" s="36">
        <f t="shared" si="219"/>
        <v>16</v>
      </c>
      <c r="S281" s="36">
        <f t="shared" si="220"/>
        <v>19</v>
      </c>
      <c r="U281" s="36">
        <f t="shared" si="221"/>
        <v>15</v>
      </c>
      <c r="V281" s="36">
        <f t="shared" si="222"/>
        <v>5</v>
      </c>
      <c r="W281" s="36">
        <f t="shared" si="223"/>
        <v>18</v>
      </c>
      <c r="X281" s="36">
        <f t="shared" si="224"/>
        <v>13</v>
      </c>
      <c r="Y281" s="36">
        <f t="shared" si="201"/>
        <v>20</v>
      </c>
      <c r="Z281" s="36">
        <f t="shared" si="202"/>
        <v>10</v>
      </c>
      <c r="AA281" s="36">
        <f t="shared" si="202"/>
        <v>8</v>
      </c>
      <c r="AB281" s="36">
        <f t="shared" si="202"/>
        <v>1</v>
      </c>
      <c r="AC281" s="36">
        <f t="shared" si="202"/>
        <v>5</v>
      </c>
      <c r="AD281" s="36">
        <f t="shared" si="202"/>
        <v>17</v>
      </c>
      <c r="AE281" s="36"/>
      <c r="AF281" s="36">
        <f t="shared" si="204"/>
        <v>3</v>
      </c>
      <c r="AG281" s="36">
        <f t="shared" si="204"/>
        <v>18</v>
      </c>
      <c r="AH281" s="36">
        <f t="shared" si="204"/>
        <v>13</v>
      </c>
      <c r="AI281" s="36">
        <f t="shared" si="204"/>
        <v>12</v>
      </c>
      <c r="AJ281" s="36">
        <f t="shared" si="204"/>
        <v>11</v>
      </c>
      <c r="AK281" s="36"/>
      <c r="AL281" s="36">
        <f t="shared" si="205"/>
        <v>15</v>
      </c>
      <c r="AM281" s="36">
        <f t="shared" si="205"/>
        <v>16</v>
      </c>
      <c r="AN281" s="36">
        <f t="shared" si="205"/>
        <v>2</v>
      </c>
      <c r="AO281" s="36">
        <f t="shared" si="205"/>
        <v>7</v>
      </c>
      <c r="AP281" s="36">
        <f t="shared" si="205"/>
        <v>10</v>
      </c>
      <c r="AQ281" s="36"/>
      <c r="AR281" s="36">
        <f t="shared" si="203"/>
        <v>6</v>
      </c>
      <c r="AS281" s="36">
        <f t="shared" si="203"/>
        <v>14</v>
      </c>
      <c r="AT281" s="36">
        <f t="shared" si="203"/>
        <v>9</v>
      </c>
      <c r="AU281" s="66">
        <f t="shared" si="200"/>
        <v>4</v>
      </c>
    </row>
    <row r="282" spans="2:47" ht="15" customHeight="1" thickBot="1" x14ac:dyDescent="0.4">
      <c r="B282" s="2">
        <v>39</v>
      </c>
      <c r="C282" s="36">
        <f t="shared" si="206"/>
        <v>17</v>
      </c>
      <c r="D282" s="36">
        <f t="shared" si="207"/>
        <v>5</v>
      </c>
      <c r="E282" s="36">
        <f t="shared" si="208"/>
        <v>3</v>
      </c>
      <c r="F282" s="36">
        <f t="shared" si="209"/>
        <v>11</v>
      </c>
      <c r="G282" s="36">
        <f t="shared" si="210"/>
        <v>14</v>
      </c>
      <c r="I282" s="36">
        <f t="shared" si="211"/>
        <v>12</v>
      </c>
      <c r="J282" s="36">
        <f t="shared" si="212"/>
        <v>4</v>
      </c>
      <c r="K282" s="36">
        <f t="shared" si="213"/>
        <v>2</v>
      </c>
      <c r="L282" s="36">
        <f t="shared" si="214"/>
        <v>13</v>
      </c>
      <c r="M282" s="36">
        <f t="shared" si="215"/>
        <v>1</v>
      </c>
      <c r="O282" s="36">
        <f t="shared" si="216"/>
        <v>18</v>
      </c>
      <c r="P282" s="36">
        <f t="shared" si="217"/>
        <v>7</v>
      </c>
      <c r="Q282" s="36">
        <f t="shared" si="218"/>
        <v>6</v>
      </c>
      <c r="R282" s="36">
        <f t="shared" si="219"/>
        <v>15</v>
      </c>
      <c r="S282" s="36">
        <f t="shared" si="220"/>
        <v>19</v>
      </c>
      <c r="U282" s="36">
        <f t="shared" si="221"/>
        <v>16</v>
      </c>
      <c r="V282" s="36">
        <f t="shared" si="222"/>
        <v>9</v>
      </c>
      <c r="W282" s="36">
        <f t="shared" si="223"/>
        <v>10</v>
      </c>
      <c r="X282" s="36">
        <f t="shared" si="224"/>
        <v>8</v>
      </c>
      <c r="Y282" s="36">
        <f t="shared" si="201"/>
        <v>20</v>
      </c>
      <c r="Z282" s="36">
        <f t="shared" si="202"/>
        <v>8</v>
      </c>
      <c r="AA282" s="36">
        <f t="shared" si="202"/>
        <v>14</v>
      </c>
      <c r="AB282" s="36">
        <f t="shared" si="202"/>
        <v>12</v>
      </c>
      <c r="AC282" s="36">
        <f t="shared" si="202"/>
        <v>2</v>
      </c>
      <c r="AD282" s="36">
        <f t="shared" si="202"/>
        <v>5</v>
      </c>
      <c r="AE282" s="36"/>
      <c r="AF282" s="36">
        <f t="shared" si="204"/>
        <v>3</v>
      </c>
      <c r="AG282" s="36">
        <f t="shared" si="204"/>
        <v>13</v>
      </c>
      <c r="AH282" s="36">
        <f t="shared" si="204"/>
        <v>11</v>
      </c>
      <c r="AI282" s="36">
        <f t="shared" si="204"/>
        <v>4</v>
      </c>
      <c r="AJ282" s="36">
        <f t="shared" si="204"/>
        <v>10</v>
      </c>
      <c r="AK282" s="36"/>
      <c r="AL282" s="36">
        <f t="shared" si="205"/>
        <v>9</v>
      </c>
      <c r="AM282" s="36">
        <f t="shared" si="205"/>
        <v>16</v>
      </c>
      <c r="AN282" s="36">
        <f t="shared" si="205"/>
        <v>15</v>
      </c>
      <c r="AO282" s="36">
        <f t="shared" si="205"/>
        <v>6</v>
      </c>
      <c r="AP282" s="36">
        <f t="shared" si="205"/>
        <v>10</v>
      </c>
      <c r="AQ282" s="36"/>
      <c r="AR282" s="36">
        <f t="shared" si="203"/>
        <v>7</v>
      </c>
      <c r="AS282" s="36">
        <f t="shared" si="203"/>
        <v>18</v>
      </c>
      <c r="AT282" s="36">
        <f t="shared" si="203"/>
        <v>1</v>
      </c>
      <c r="AU282" s="66">
        <f t="shared" si="200"/>
        <v>17</v>
      </c>
    </row>
    <row r="283" spans="2:47" ht="15" customHeight="1" thickBot="1" x14ac:dyDescent="0.4">
      <c r="B283" s="2">
        <v>40</v>
      </c>
      <c r="C283" s="36">
        <f t="shared" si="206"/>
        <v>15</v>
      </c>
      <c r="D283" s="36">
        <f t="shared" si="207"/>
        <v>1</v>
      </c>
      <c r="E283" s="36">
        <f t="shared" si="208"/>
        <v>3</v>
      </c>
      <c r="F283" s="36">
        <f t="shared" si="209"/>
        <v>11</v>
      </c>
      <c r="G283" s="36">
        <f t="shared" si="210"/>
        <v>17</v>
      </c>
      <c r="I283" s="36">
        <f t="shared" si="211"/>
        <v>7</v>
      </c>
      <c r="J283" s="36">
        <f t="shared" si="212"/>
        <v>6</v>
      </c>
      <c r="K283" s="36">
        <f t="shared" si="213"/>
        <v>4</v>
      </c>
      <c r="L283" s="36">
        <f t="shared" si="214"/>
        <v>13</v>
      </c>
      <c r="M283" s="36">
        <f t="shared" si="215"/>
        <v>18</v>
      </c>
      <c r="O283" s="36">
        <f t="shared" si="216"/>
        <v>9</v>
      </c>
      <c r="P283" s="36">
        <f t="shared" si="217"/>
        <v>12</v>
      </c>
      <c r="Q283" s="36">
        <f t="shared" si="218"/>
        <v>2</v>
      </c>
      <c r="R283" s="36">
        <f t="shared" si="219"/>
        <v>8</v>
      </c>
      <c r="S283" s="36">
        <f t="shared" si="220"/>
        <v>19</v>
      </c>
      <c r="U283" s="36">
        <f t="shared" si="221"/>
        <v>5</v>
      </c>
      <c r="V283" s="36">
        <f t="shared" si="222"/>
        <v>14</v>
      </c>
      <c r="W283" s="36">
        <f t="shared" si="223"/>
        <v>10</v>
      </c>
      <c r="X283" s="36">
        <f t="shared" si="224"/>
        <v>16</v>
      </c>
      <c r="Y283" s="36">
        <f t="shared" si="201"/>
        <v>20</v>
      </c>
      <c r="Z283" s="36">
        <f t="shared" si="202"/>
        <v>6</v>
      </c>
      <c r="AA283" s="36">
        <f t="shared" si="202"/>
        <v>10</v>
      </c>
      <c r="AB283" s="36">
        <f t="shared" si="202"/>
        <v>12</v>
      </c>
      <c r="AC283" s="36">
        <f t="shared" si="202"/>
        <v>2</v>
      </c>
      <c r="AD283" s="36">
        <f t="shared" si="202"/>
        <v>8</v>
      </c>
      <c r="AE283" s="36"/>
      <c r="AF283" s="36">
        <f t="shared" si="204"/>
        <v>16</v>
      </c>
      <c r="AG283" s="36">
        <f t="shared" si="204"/>
        <v>15</v>
      </c>
      <c r="AH283" s="36">
        <f t="shared" si="204"/>
        <v>13</v>
      </c>
      <c r="AI283" s="36">
        <f t="shared" si="204"/>
        <v>4</v>
      </c>
      <c r="AJ283" s="36">
        <f t="shared" si="204"/>
        <v>9</v>
      </c>
      <c r="AK283" s="36"/>
      <c r="AL283" s="36">
        <f t="shared" si="205"/>
        <v>18</v>
      </c>
      <c r="AM283" s="36">
        <f t="shared" si="205"/>
        <v>3</v>
      </c>
      <c r="AN283" s="36">
        <f t="shared" si="205"/>
        <v>11</v>
      </c>
      <c r="AO283" s="36">
        <f t="shared" si="205"/>
        <v>17</v>
      </c>
      <c r="AP283" s="36">
        <f t="shared" si="205"/>
        <v>10</v>
      </c>
      <c r="AQ283" s="36"/>
      <c r="AR283" s="36">
        <f t="shared" si="203"/>
        <v>14</v>
      </c>
      <c r="AS283" s="36">
        <f t="shared" si="203"/>
        <v>5</v>
      </c>
      <c r="AT283" s="36">
        <f t="shared" si="203"/>
        <v>1</v>
      </c>
      <c r="AU283" s="66">
        <f t="shared" si="200"/>
        <v>7</v>
      </c>
    </row>
    <row r="284" spans="2:47" ht="15" customHeight="1" thickBot="1" x14ac:dyDescent="0.4">
      <c r="B284" s="2">
        <v>41</v>
      </c>
      <c r="C284" s="36">
        <f t="shared" si="206"/>
        <v>5</v>
      </c>
      <c r="D284" s="36">
        <f t="shared" si="207"/>
        <v>1</v>
      </c>
      <c r="E284" s="36">
        <f t="shared" si="208"/>
        <v>3</v>
      </c>
      <c r="F284" s="36">
        <f t="shared" si="209"/>
        <v>11</v>
      </c>
      <c r="G284" s="36">
        <f t="shared" si="210"/>
        <v>16</v>
      </c>
      <c r="I284" s="36">
        <f t="shared" si="211"/>
        <v>15</v>
      </c>
      <c r="J284" s="36">
        <f t="shared" si="212"/>
        <v>17</v>
      </c>
      <c r="K284" s="36">
        <f t="shared" si="213"/>
        <v>2</v>
      </c>
      <c r="L284" s="36">
        <f t="shared" si="214"/>
        <v>7</v>
      </c>
      <c r="M284" s="36">
        <f t="shared" si="215"/>
        <v>18</v>
      </c>
      <c r="O284" s="36">
        <f t="shared" si="216"/>
        <v>9</v>
      </c>
      <c r="P284" s="36">
        <f t="shared" si="217"/>
        <v>12</v>
      </c>
      <c r="Q284" s="36">
        <f t="shared" si="218"/>
        <v>6</v>
      </c>
      <c r="R284" s="36">
        <f t="shared" si="219"/>
        <v>13</v>
      </c>
      <c r="S284" s="36">
        <f t="shared" si="220"/>
        <v>19</v>
      </c>
      <c r="U284" s="36">
        <f t="shared" si="221"/>
        <v>4</v>
      </c>
      <c r="V284" s="36">
        <f t="shared" si="222"/>
        <v>8</v>
      </c>
      <c r="W284" s="36">
        <f t="shared" si="223"/>
        <v>10</v>
      </c>
      <c r="X284" s="36">
        <f t="shared" si="224"/>
        <v>14</v>
      </c>
      <c r="Y284" s="36">
        <f t="shared" si="201"/>
        <v>20</v>
      </c>
      <c r="Z284" s="36">
        <f t="shared" si="202"/>
        <v>14</v>
      </c>
      <c r="AA284" s="36">
        <f t="shared" si="202"/>
        <v>10</v>
      </c>
      <c r="AB284" s="36">
        <f t="shared" si="202"/>
        <v>12</v>
      </c>
      <c r="AC284" s="36">
        <f t="shared" si="202"/>
        <v>2</v>
      </c>
      <c r="AD284" s="36">
        <f t="shared" si="202"/>
        <v>7</v>
      </c>
      <c r="AE284" s="36"/>
      <c r="AF284" s="36">
        <f t="shared" si="204"/>
        <v>6</v>
      </c>
      <c r="AG284" s="36">
        <f t="shared" si="204"/>
        <v>8</v>
      </c>
      <c r="AH284" s="36">
        <f t="shared" si="204"/>
        <v>11</v>
      </c>
      <c r="AI284" s="36">
        <f t="shared" si="204"/>
        <v>16</v>
      </c>
      <c r="AJ284" s="36">
        <f t="shared" si="204"/>
        <v>9</v>
      </c>
      <c r="AK284" s="36"/>
      <c r="AL284" s="36">
        <f t="shared" si="205"/>
        <v>18</v>
      </c>
      <c r="AM284" s="36">
        <f t="shared" si="205"/>
        <v>3</v>
      </c>
      <c r="AN284" s="36">
        <f t="shared" si="205"/>
        <v>15</v>
      </c>
      <c r="AO284" s="36">
        <f t="shared" si="205"/>
        <v>4</v>
      </c>
      <c r="AP284" s="36">
        <f t="shared" si="205"/>
        <v>10</v>
      </c>
      <c r="AQ284" s="36"/>
      <c r="AR284" s="36">
        <f t="shared" si="203"/>
        <v>13</v>
      </c>
      <c r="AS284" s="36">
        <f t="shared" si="203"/>
        <v>17</v>
      </c>
      <c r="AT284" s="36">
        <f t="shared" si="203"/>
        <v>1</v>
      </c>
      <c r="AU284" s="66">
        <f t="shared" si="200"/>
        <v>5</v>
      </c>
    </row>
    <row r="285" spans="2:47" ht="15" customHeight="1" thickBot="1" x14ac:dyDescent="0.4">
      <c r="B285" s="2">
        <v>42</v>
      </c>
      <c r="C285" s="36">
        <f t="shared" si="206"/>
        <v>5</v>
      </c>
      <c r="D285" s="36">
        <f t="shared" si="207"/>
        <v>4</v>
      </c>
      <c r="E285" s="36">
        <f t="shared" si="208"/>
        <v>6</v>
      </c>
      <c r="F285" s="36">
        <f t="shared" si="209"/>
        <v>10</v>
      </c>
      <c r="G285" s="36">
        <f t="shared" si="210"/>
        <v>16</v>
      </c>
      <c r="I285" s="36">
        <f t="shared" si="211"/>
        <v>15</v>
      </c>
      <c r="J285" s="36">
        <f t="shared" si="212"/>
        <v>1</v>
      </c>
      <c r="K285" s="36">
        <f t="shared" si="213"/>
        <v>13</v>
      </c>
      <c r="L285" s="36">
        <f t="shared" si="214"/>
        <v>7</v>
      </c>
      <c r="M285" s="36">
        <f t="shared" si="215"/>
        <v>18</v>
      </c>
      <c r="O285" s="36">
        <f t="shared" si="216"/>
        <v>9</v>
      </c>
      <c r="P285" s="36">
        <f t="shared" si="217"/>
        <v>12</v>
      </c>
      <c r="Q285" s="36">
        <f t="shared" si="218"/>
        <v>2</v>
      </c>
      <c r="R285" s="36">
        <f t="shared" si="219"/>
        <v>14</v>
      </c>
      <c r="S285" s="36">
        <f t="shared" si="220"/>
        <v>19</v>
      </c>
      <c r="U285" s="36">
        <f t="shared" si="221"/>
        <v>17</v>
      </c>
      <c r="V285" s="36">
        <f t="shared" si="222"/>
        <v>8</v>
      </c>
      <c r="W285" s="36">
        <f t="shared" si="223"/>
        <v>3</v>
      </c>
      <c r="X285" s="36">
        <f t="shared" si="224"/>
        <v>11</v>
      </c>
      <c r="Y285" s="36">
        <f t="shared" si="201"/>
        <v>20</v>
      </c>
      <c r="Z285" s="36">
        <f t="shared" si="202"/>
        <v>14</v>
      </c>
      <c r="AA285" s="36">
        <f t="shared" si="202"/>
        <v>13</v>
      </c>
      <c r="AB285" s="36">
        <f t="shared" si="202"/>
        <v>15</v>
      </c>
      <c r="AC285" s="36">
        <f t="shared" si="202"/>
        <v>1</v>
      </c>
      <c r="AD285" s="36">
        <f t="shared" si="202"/>
        <v>7</v>
      </c>
      <c r="AE285" s="36"/>
      <c r="AF285" s="36">
        <f t="shared" si="204"/>
        <v>6</v>
      </c>
      <c r="AG285" s="36">
        <f t="shared" si="204"/>
        <v>10</v>
      </c>
      <c r="AH285" s="36">
        <f t="shared" si="204"/>
        <v>4</v>
      </c>
      <c r="AI285" s="36">
        <f t="shared" si="204"/>
        <v>16</v>
      </c>
      <c r="AJ285" s="36">
        <f t="shared" si="204"/>
        <v>9</v>
      </c>
      <c r="AK285" s="36"/>
      <c r="AL285" s="36">
        <f t="shared" si="205"/>
        <v>18</v>
      </c>
      <c r="AM285" s="36">
        <f t="shared" si="205"/>
        <v>3</v>
      </c>
      <c r="AN285" s="36">
        <f t="shared" si="205"/>
        <v>11</v>
      </c>
      <c r="AO285" s="36">
        <f t="shared" si="205"/>
        <v>5</v>
      </c>
      <c r="AP285" s="36">
        <f t="shared" si="205"/>
        <v>10</v>
      </c>
      <c r="AQ285" s="36"/>
      <c r="AR285" s="36">
        <f t="shared" si="203"/>
        <v>8</v>
      </c>
      <c r="AS285" s="36">
        <f t="shared" si="203"/>
        <v>17</v>
      </c>
      <c r="AT285" s="36">
        <f t="shared" si="203"/>
        <v>12</v>
      </c>
      <c r="AU285" s="66">
        <f t="shared" si="200"/>
        <v>2</v>
      </c>
    </row>
    <row r="286" spans="2:47" ht="15" customHeight="1" thickBot="1" x14ac:dyDescent="0.4">
      <c r="B286" s="2">
        <v>43</v>
      </c>
      <c r="C286" s="36">
        <f t="shared" si="206"/>
        <v>7</v>
      </c>
      <c r="D286" s="36">
        <f t="shared" si="207"/>
        <v>5</v>
      </c>
      <c r="E286" s="36">
        <f t="shared" si="208"/>
        <v>4</v>
      </c>
      <c r="F286" s="36">
        <f t="shared" si="209"/>
        <v>3</v>
      </c>
      <c r="G286" s="36">
        <f t="shared" si="210"/>
        <v>17</v>
      </c>
      <c r="I286" s="36">
        <f t="shared" si="211"/>
        <v>9</v>
      </c>
      <c r="J286" s="36">
        <f t="shared" si="212"/>
        <v>10</v>
      </c>
      <c r="K286" s="36">
        <f t="shared" si="213"/>
        <v>8</v>
      </c>
      <c r="L286" s="36">
        <f t="shared" si="214"/>
        <v>11</v>
      </c>
      <c r="M286" s="36">
        <f t="shared" si="215"/>
        <v>18</v>
      </c>
      <c r="O286" s="36">
        <f t="shared" si="216"/>
        <v>1</v>
      </c>
      <c r="P286" s="36">
        <f t="shared" si="217"/>
        <v>6</v>
      </c>
      <c r="Q286" s="36">
        <f t="shared" si="218"/>
        <v>13</v>
      </c>
      <c r="R286" s="36">
        <f t="shared" si="219"/>
        <v>15</v>
      </c>
      <c r="S286" s="36">
        <f t="shared" si="220"/>
        <v>19</v>
      </c>
      <c r="U286" s="36">
        <f t="shared" si="221"/>
        <v>12</v>
      </c>
      <c r="V286" s="36">
        <f t="shared" si="222"/>
        <v>14</v>
      </c>
      <c r="W286" s="36">
        <f t="shared" si="223"/>
        <v>2</v>
      </c>
      <c r="X286" s="36">
        <f t="shared" si="224"/>
        <v>16</v>
      </c>
      <c r="Y286" s="36">
        <f t="shared" si="201"/>
        <v>20</v>
      </c>
      <c r="Z286" s="36">
        <f t="shared" si="202"/>
        <v>16</v>
      </c>
      <c r="AA286" s="36">
        <f t="shared" si="202"/>
        <v>14</v>
      </c>
      <c r="AB286" s="36">
        <f t="shared" si="202"/>
        <v>13</v>
      </c>
      <c r="AC286" s="36">
        <f t="shared" si="202"/>
        <v>12</v>
      </c>
      <c r="AD286" s="36">
        <f t="shared" si="202"/>
        <v>8</v>
      </c>
      <c r="AE286" s="36"/>
      <c r="AF286" s="36">
        <f t="shared" si="204"/>
        <v>18</v>
      </c>
      <c r="AG286" s="36">
        <f t="shared" si="204"/>
        <v>1</v>
      </c>
      <c r="AH286" s="36">
        <f t="shared" si="204"/>
        <v>17</v>
      </c>
      <c r="AI286" s="36">
        <f t="shared" si="204"/>
        <v>2</v>
      </c>
      <c r="AJ286" s="36">
        <f t="shared" si="204"/>
        <v>9</v>
      </c>
      <c r="AK286" s="36"/>
      <c r="AL286" s="36">
        <f t="shared" si="205"/>
        <v>10</v>
      </c>
      <c r="AM286" s="36">
        <f t="shared" si="205"/>
        <v>15</v>
      </c>
      <c r="AN286" s="36">
        <f t="shared" si="205"/>
        <v>4</v>
      </c>
      <c r="AO286" s="36">
        <f t="shared" si="205"/>
        <v>6</v>
      </c>
      <c r="AP286" s="36">
        <f t="shared" si="205"/>
        <v>10</v>
      </c>
      <c r="AQ286" s="36"/>
      <c r="AR286" s="36">
        <f t="shared" si="203"/>
        <v>3</v>
      </c>
      <c r="AS286" s="36">
        <f t="shared" si="203"/>
        <v>5</v>
      </c>
      <c r="AT286" s="36">
        <f t="shared" si="203"/>
        <v>11</v>
      </c>
      <c r="AU286" s="66">
        <f t="shared" si="200"/>
        <v>7</v>
      </c>
    </row>
    <row r="287" spans="2:47" ht="15" customHeight="1" thickBot="1" x14ac:dyDescent="0.4">
      <c r="B287" s="2">
        <v>44</v>
      </c>
      <c r="C287" s="36">
        <f t="shared" si="206"/>
        <v>7</v>
      </c>
      <c r="D287" s="36">
        <f t="shared" si="207"/>
        <v>1</v>
      </c>
      <c r="E287" s="36">
        <f t="shared" si="208"/>
        <v>4</v>
      </c>
      <c r="F287" s="36">
        <f t="shared" si="209"/>
        <v>3</v>
      </c>
      <c r="G287" s="36">
        <f t="shared" si="210"/>
        <v>16</v>
      </c>
      <c r="I287" s="36">
        <f t="shared" si="211"/>
        <v>5</v>
      </c>
      <c r="J287" s="36">
        <f t="shared" si="212"/>
        <v>15</v>
      </c>
      <c r="K287" s="36">
        <f t="shared" si="213"/>
        <v>8</v>
      </c>
      <c r="L287" s="36">
        <f t="shared" si="214"/>
        <v>10</v>
      </c>
      <c r="M287" s="36">
        <f t="shared" si="215"/>
        <v>18</v>
      </c>
      <c r="O287" s="36">
        <f t="shared" si="216"/>
        <v>12</v>
      </c>
      <c r="P287" s="36">
        <f t="shared" si="217"/>
        <v>6</v>
      </c>
      <c r="Q287" s="36">
        <f t="shared" si="218"/>
        <v>13</v>
      </c>
      <c r="R287" s="36">
        <f t="shared" si="219"/>
        <v>14</v>
      </c>
      <c r="S287" s="36">
        <f t="shared" si="220"/>
        <v>19</v>
      </c>
      <c r="U287" s="36">
        <f t="shared" si="221"/>
        <v>9</v>
      </c>
      <c r="V287" s="36">
        <f t="shared" si="222"/>
        <v>17</v>
      </c>
      <c r="W287" s="36">
        <f t="shared" si="223"/>
        <v>2</v>
      </c>
      <c r="X287" s="36">
        <f t="shared" si="224"/>
        <v>11</v>
      </c>
      <c r="Y287" s="36">
        <f t="shared" si="201"/>
        <v>20</v>
      </c>
      <c r="Z287" s="36">
        <f t="shared" si="202"/>
        <v>16</v>
      </c>
      <c r="AA287" s="36">
        <f t="shared" si="202"/>
        <v>10</v>
      </c>
      <c r="AB287" s="36">
        <f t="shared" si="202"/>
        <v>13</v>
      </c>
      <c r="AC287" s="36">
        <f t="shared" si="202"/>
        <v>12</v>
      </c>
      <c r="AD287" s="36">
        <f t="shared" si="202"/>
        <v>7</v>
      </c>
      <c r="AE287" s="36"/>
      <c r="AF287" s="36">
        <f t="shared" si="204"/>
        <v>14</v>
      </c>
      <c r="AG287" s="36">
        <f t="shared" si="204"/>
        <v>6</v>
      </c>
      <c r="AH287" s="36">
        <f t="shared" si="204"/>
        <v>17</v>
      </c>
      <c r="AI287" s="36">
        <f t="shared" si="204"/>
        <v>1</v>
      </c>
      <c r="AJ287" s="36">
        <f t="shared" si="204"/>
        <v>9</v>
      </c>
      <c r="AK287" s="36"/>
      <c r="AL287" s="36">
        <f t="shared" si="205"/>
        <v>3</v>
      </c>
      <c r="AM287" s="36">
        <f t="shared" si="205"/>
        <v>15</v>
      </c>
      <c r="AN287" s="36">
        <f t="shared" si="205"/>
        <v>4</v>
      </c>
      <c r="AO287" s="36">
        <f t="shared" si="205"/>
        <v>5</v>
      </c>
      <c r="AP287" s="36">
        <f t="shared" si="205"/>
        <v>10</v>
      </c>
      <c r="AQ287" s="36"/>
      <c r="AR287" s="36">
        <f t="shared" si="203"/>
        <v>18</v>
      </c>
      <c r="AS287" s="36">
        <f t="shared" si="203"/>
        <v>8</v>
      </c>
      <c r="AT287" s="36">
        <f t="shared" si="203"/>
        <v>11</v>
      </c>
      <c r="AU287" s="66">
        <f t="shared" si="200"/>
        <v>2</v>
      </c>
    </row>
    <row r="288" spans="2:47" ht="15" customHeight="1" thickBot="1" x14ac:dyDescent="0.4">
      <c r="B288" s="2">
        <v>45</v>
      </c>
      <c r="C288" s="36">
        <f t="shared" si="206"/>
        <v>6</v>
      </c>
      <c r="D288" s="36">
        <f t="shared" si="207"/>
        <v>17</v>
      </c>
      <c r="E288" s="36">
        <f t="shared" si="208"/>
        <v>7</v>
      </c>
      <c r="F288" s="36">
        <f t="shared" si="209"/>
        <v>14</v>
      </c>
      <c r="G288" s="36">
        <f t="shared" si="210"/>
        <v>15</v>
      </c>
      <c r="I288" s="36">
        <f t="shared" si="211"/>
        <v>12</v>
      </c>
      <c r="J288" s="36">
        <f t="shared" si="212"/>
        <v>1</v>
      </c>
      <c r="K288" s="36">
        <f t="shared" si="213"/>
        <v>3</v>
      </c>
      <c r="L288" s="36">
        <f t="shared" si="214"/>
        <v>2</v>
      </c>
      <c r="M288" s="36">
        <f t="shared" si="215"/>
        <v>16</v>
      </c>
      <c r="O288" s="36">
        <f t="shared" si="216"/>
        <v>11</v>
      </c>
      <c r="P288" s="36">
        <f t="shared" si="217"/>
        <v>5</v>
      </c>
      <c r="Q288" s="36">
        <f t="shared" si="218"/>
        <v>9</v>
      </c>
      <c r="R288" s="36">
        <f t="shared" si="219"/>
        <v>13</v>
      </c>
      <c r="S288" s="36">
        <f t="shared" si="220"/>
        <v>19</v>
      </c>
      <c r="U288" s="36">
        <f t="shared" si="221"/>
        <v>18</v>
      </c>
      <c r="V288" s="36">
        <f t="shared" si="222"/>
        <v>4</v>
      </c>
      <c r="W288" s="36">
        <f t="shared" si="223"/>
        <v>10</v>
      </c>
      <c r="X288" s="36">
        <f t="shared" si="224"/>
        <v>8</v>
      </c>
      <c r="Y288" s="36">
        <f t="shared" si="201"/>
        <v>20</v>
      </c>
      <c r="Z288" s="36">
        <f t="shared" si="202"/>
        <v>15</v>
      </c>
      <c r="AA288" s="36">
        <f t="shared" si="202"/>
        <v>8</v>
      </c>
      <c r="AB288" s="36">
        <f t="shared" si="202"/>
        <v>16</v>
      </c>
      <c r="AC288" s="36">
        <f t="shared" si="202"/>
        <v>5</v>
      </c>
      <c r="AD288" s="36">
        <f t="shared" si="202"/>
        <v>6</v>
      </c>
      <c r="AE288" s="36"/>
      <c r="AF288" s="36">
        <f t="shared" si="204"/>
        <v>3</v>
      </c>
      <c r="AG288" s="36">
        <f t="shared" si="204"/>
        <v>10</v>
      </c>
      <c r="AH288" s="36">
        <f t="shared" si="204"/>
        <v>12</v>
      </c>
      <c r="AI288" s="36">
        <f t="shared" si="204"/>
        <v>11</v>
      </c>
      <c r="AJ288" s="36">
        <f t="shared" si="204"/>
        <v>7</v>
      </c>
      <c r="AK288" s="36"/>
      <c r="AL288" s="36">
        <f t="shared" si="205"/>
        <v>2</v>
      </c>
      <c r="AM288" s="36">
        <f t="shared" si="205"/>
        <v>14</v>
      </c>
      <c r="AN288" s="36">
        <f t="shared" si="205"/>
        <v>18</v>
      </c>
      <c r="AO288" s="36">
        <f t="shared" si="205"/>
        <v>4</v>
      </c>
      <c r="AP288" s="36">
        <f t="shared" si="205"/>
        <v>10</v>
      </c>
      <c r="AQ288" s="36"/>
      <c r="AR288" s="36">
        <f t="shared" si="203"/>
        <v>9</v>
      </c>
      <c r="AS288" s="36">
        <f t="shared" si="203"/>
        <v>13</v>
      </c>
      <c r="AT288" s="36">
        <f t="shared" si="203"/>
        <v>1</v>
      </c>
      <c r="AU288" s="66">
        <f t="shared" si="200"/>
        <v>17</v>
      </c>
    </row>
    <row r="289" spans="2:47" ht="15" customHeight="1" thickBot="1" x14ac:dyDescent="0.4">
      <c r="B289" s="2">
        <v>46</v>
      </c>
      <c r="C289" s="36">
        <f t="shared" si="206"/>
        <v>15</v>
      </c>
      <c r="D289" s="36">
        <f t="shared" si="207"/>
        <v>1</v>
      </c>
      <c r="E289" s="36">
        <f t="shared" si="208"/>
        <v>4</v>
      </c>
      <c r="F289" s="36">
        <f t="shared" si="209"/>
        <v>11</v>
      </c>
      <c r="G289" s="36">
        <f t="shared" si="210"/>
        <v>16</v>
      </c>
      <c r="I289" s="36">
        <f t="shared" si="211"/>
        <v>6</v>
      </c>
      <c r="J289" s="36">
        <f t="shared" si="212"/>
        <v>12</v>
      </c>
      <c r="K289" s="36">
        <f t="shared" si="213"/>
        <v>5</v>
      </c>
      <c r="L289" s="36">
        <f t="shared" si="214"/>
        <v>2</v>
      </c>
      <c r="M289" s="36">
        <f t="shared" si="215"/>
        <v>18</v>
      </c>
      <c r="O289" s="36">
        <f t="shared" si="216"/>
        <v>14</v>
      </c>
      <c r="P289" s="36">
        <f t="shared" si="217"/>
        <v>3</v>
      </c>
      <c r="Q289" s="36">
        <f t="shared" si="218"/>
        <v>9</v>
      </c>
      <c r="R289" s="36">
        <f t="shared" si="219"/>
        <v>13</v>
      </c>
      <c r="S289" s="36">
        <f t="shared" si="220"/>
        <v>19</v>
      </c>
      <c r="U289" s="36">
        <f t="shared" si="221"/>
        <v>17</v>
      </c>
      <c r="V289" s="36">
        <f t="shared" si="222"/>
        <v>7</v>
      </c>
      <c r="W289" s="36">
        <f t="shared" si="223"/>
        <v>10</v>
      </c>
      <c r="X289" s="36">
        <f t="shared" si="224"/>
        <v>8</v>
      </c>
      <c r="Y289" s="36">
        <f t="shared" si="201"/>
        <v>20</v>
      </c>
      <c r="Z289" s="36">
        <f t="shared" si="202"/>
        <v>6</v>
      </c>
      <c r="AA289" s="36">
        <f t="shared" si="202"/>
        <v>10</v>
      </c>
      <c r="AB289" s="36">
        <f t="shared" si="202"/>
        <v>13</v>
      </c>
      <c r="AC289" s="36">
        <f t="shared" si="202"/>
        <v>2</v>
      </c>
      <c r="AD289" s="36">
        <f t="shared" si="202"/>
        <v>7</v>
      </c>
      <c r="AE289" s="36"/>
      <c r="AF289" s="36">
        <f t="shared" si="204"/>
        <v>15</v>
      </c>
      <c r="AG289" s="36">
        <f t="shared" si="204"/>
        <v>3</v>
      </c>
      <c r="AH289" s="36">
        <f t="shared" si="204"/>
        <v>14</v>
      </c>
      <c r="AI289" s="36">
        <f t="shared" si="204"/>
        <v>11</v>
      </c>
      <c r="AJ289" s="36">
        <f t="shared" si="204"/>
        <v>9</v>
      </c>
      <c r="AK289" s="36"/>
      <c r="AL289" s="36">
        <f t="shared" si="205"/>
        <v>5</v>
      </c>
      <c r="AM289" s="36">
        <f t="shared" si="205"/>
        <v>12</v>
      </c>
      <c r="AN289" s="36">
        <f t="shared" si="205"/>
        <v>18</v>
      </c>
      <c r="AO289" s="36">
        <f t="shared" si="205"/>
        <v>4</v>
      </c>
      <c r="AP289" s="36">
        <f t="shared" si="205"/>
        <v>10</v>
      </c>
      <c r="AQ289" s="36"/>
      <c r="AR289" s="36">
        <f t="shared" si="203"/>
        <v>8</v>
      </c>
      <c r="AS289" s="36">
        <f t="shared" si="203"/>
        <v>16</v>
      </c>
      <c r="AT289" s="36">
        <f t="shared" si="203"/>
        <v>1</v>
      </c>
      <c r="AU289" s="66">
        <f t="shared" si="200"/>
        <v>17</v>
      </c>
    </row>
    <row r="290" spans="2:47" ht="15" customHeight="1" thickBot="1" x14ac:dyDescent="0.4">
      <c r="B290" s="2">
        <v>47</v>
      </c>
      <c r="C290" s="36">
        <f t="shared" si="206"/>
        <v>9</v>
      </c>
      <c r="D290" s="36">
        <f t="shared" si="207"/>
        <v>7</v>
      </c>
      <c r="E290" s="36">
        <f t="shared" si="208"/>
        <v>4</v>
      </c>
      <c r="F290" s="36">
        <f t="shared" si="209"/>
        <v>11</v>
      </c>
      <c r="G290" s="36">
        <f t="shared" si="210"/>
        <v>16</v>
      </c>
      <c r="I290" s="36">
        <f t="shared" si="211"/>
        <v>6</v>
      </c>
      <c r="J290" s="36">
        <f t="shared" si="212"/>
        <v>12</v>
      </c>
      <c r="K290" s="36">
        <f t="shared" si="213"/>
        <v>3</v>
      </c>
      <c r="L290" s="36">
        <f t="shared" si="214"/>
        <v>2</v>
      </c>
      <c r="M290" s="36">
        <f t="shared" si="215"/>
        <v>18</v>
      </c>
      <c r="O290" s="36">
        <f t="shared" si="216"/>
        <v>1</v>
      </c>
      <c r="P290" s="36">
        <f t="shared" si="217"/>
        <v>5</v>
      </c>
      <c r="Q290" s="36">
        <f t="shared" si="218"/>
        <v>10</v>
      </c>
      <c r="R290" s="36">
        <f t="shared" si="219"/>
        <v>13</v>
      </c>
      <c r="S290" s="36">
        <f t="shared" si="220"/>
        <v>19</v>
      </c>
      <c r="U290" s="36">
        <f t="shared" si="221"/>
        <v>17</v>
      </c>
      <c r="V290" s="36">
        <f t="shared" si="222"/>
        <v>15</v>
      </c>
      <c r="W290" s="36">
        <f t="shared" si="223"/>
        <v>14</v>
      </c>
      <c r="X290" s="36">
        <f t="shared" si="224"/>
        <v>8</v>
      </c>
      <c r="Y290" s="36">
        <f t="shared" si="201"/>
        <v>20</v>
      </c>
      <c r="Z290" s="36">
        <f t="shared" si="202"/>
        <v>18</v>
      </c>
      <c r="AA290" s="36">
        <f t="shared" si="202"/>
        <v>16</v>
      </c>
      <c r="AB290" s="36">
        <f t="shared" si="202"/>
        <v>13</v>
      </c>
      <c r="AC290" s="36">
        <f t="shared" si="202"/>
        <v>2</v>
      </c>
      <c r="AD290" s="36">
        <f t="shared" si="202"/>
        <v>7</v>
      </c>
      <c r="AE290" s="36"/>
      <c r="AF290" s="36">
        <f t="shared" si="204"/>
        <v>15</v>
      </c>
      <c r="AG290" s="36">
        <f t="shared" si="204"/>
        <v>3</v>
      </c>
      <c r="AH290" s="36">
        <f t="shared" si="204"/>
        <v>12</v>
      </c>
      <c r="AI290" s="36">
        <f t="shared" si="204"/>
        <v>11</v>
      </c>
      <c r="AJ290" s="36">
        <f t="shared" si="204"/>
        <v>9</v>
      </c>
      <c r="AK290" s="36"/>
      <c r="AL290" s="36">
        <f t="shared" si="205"/>
        <v>10</v>
      </c>
      <c r="AM290" s="36">
        <f t="shared" si="205"/>
        <v>14</v>
      </c>
      <c r="AN290" s="36">
        <f t="shared" si="205"/>
        <v>1</v>
      </c>
      <c r="AO290" s="36">
        <f t="shared" si="205"/>
        <v>4</v>
      </c>
      <c r="AP290" s="36">
        <f t="shared" si="205"/>
        <v>10</v>
      </c>
      <c r="AQ290" s="36"/>
      <c r="AR290" s="36">
        <f t="shared" si="203"/>
        <v>8</v>
      </c>
      <c r="AS290" s="36">
        <f t="shared" si="203"/>
        <v>6</v>
      </c>
      <c r="AT290" s="36">
        <f t="shared" si="203"/>
        <v>5</v>
      </c>
      <c r="AU290" s="66">
        <f t="shared" si="200"/>
        <v>17</v>
      </c>
    </row>
    <row r="291" spans="2:47" ht="15" customHeight="1" thickBot="1" x14ac:dyDescent="0.4">
      <c r="B291" s="2">
        <v>48</v>
      </c>
      <c r="C291" s="36">
        <f t="shared" si="206"/>
        <v>1</v>
      </c>
      <c r="D291" s="36">
        <f t="shared" si="207"/>
        <v>6</v>
      </c>
      <c r="E291" s="36">
        <f t="shared" si="208"/>
        <v>10</v>
      </c>
      <c r="F291" s="36">
        <f t="shared" si="209"/>
        <v>4</v>
      </c>
      <c r="G291" s="36">
        <f t="shared" si="210"/>
        <v>18</v>
      </c>
      <c r="I291" s="36">
        <f t="shared" si="211"/>
        <v>9</v>
      </c>
      <c r="J291" s="36">
        <f t="shared" si="212"/>
        <v>11</v>
      </c>
      <c r="K291" s="36">
        <f t="shared" si="213"/>
        <v>2</v>
      </c>
      <c r="L291" s="36">
        <f t="shared" si="214"/>
        <v>13</v>
      </c>
      <c r="M291" s="36">
        <f t="shared" si="215"/>
        <v>5</v>
      </c>
      <c r="O291" s="36">
        <f t="shared" si="216"/>
        <v>7</v>
      </c>
      <c r="P291" s="36">
        <f t="shared" si="217"/>
        <v>12</v>
      </c>
      <c r="Q291" s="36">
        <f t="shared" si="218"/>
        <v>8</v>
      </c>
      <c r="R291" s="36">
        <f t="shared" si="219"/>
        <v>14</v>
      </c>
      <c r="S291" s="36">
        <f t="shared" si="220"/>
        <v>19</v>
      </c>
      <c r="U291" s="36">
        <f t="shared" si="221"/>
        <v>3</v>
      </c>
      <c r="V291" s="36">
        <f t="shared" si="222"/>
        <v>15</v>
      </c>
      <c r="W291" s="36">
        <f t="shared" si="223"/>
        <v>16</v>
      </c>
      <c r="X291" s="36">
        <f t="shared" si="224"/>
        <v>17</v>
      </c>
      <c r="Y291" s="36">
        <f t="shared" si="201"/>
        <v>20</v>
      </c>
      <c r="Z291" s="36">
        <f t="shared" si="202"/>
        <v>10</v>
      </c>
      <c r="AA291" s="36">
        <f t="shared" si="202"/>
        <v>15</v>
      </c>
      <c r="AB291" s="36">
        <f t="shared" si="202"/>
        <v>1</v>
      </c>
      <c r="AC291" s="36">
        <f t="shared" si="202"/>
        <v>13</v>
      </c>
      <c r="AD291" s="36">
        <f t="shared" si="202"/>
        <v>9</v>
      </c>
      <c r="AE291" s="36"/>
      <c r="AF291" s="36">
        <f t="shared" si="204"/>
        <v>18</v>
      </c>
      <c r="AG291" s="36">
        <f t="shared" si="204"/>
        <v>2</v>
      </c>
      <c r="AH291" s="36">
        <f t="shared" si="204"/>
        <v>11</v>
      </c>
      <c r="AI291" s="36">
        <f t="shared" si="204"/>
        <v>4</v>
      </c>
      <c r="AJ291" s="36">
        <f t="shared" si="204"/>
        <v>14</v>
      </c>
      <c r="AK291" s="36"/>
      <c r="AL291" s="36">
        <f t="shared" si="205"/>
        <v>16</v>
      </c>
      <c r="AM291" s="36">
        <f t="shared" si="205"/>
        <v>3</v>
      </c>
      <c r="AN291" s="36">
        <f t="shared" si="205"/>
        <v>17</v>
      </c>
      <c r="AO291" s="36">
        <f t="shared" si="205"/>
        <v>5</v>
      </c>
      <c r="AP291" s="36">
        <f t="shared" si="205"/>
        <v>10</v>
      </c>
      <c r="AQ291" s="36"/>
      <c r="AR291" s="36">
        <f t="shared" si="203"/>
        <v>12</v>
      </c>
      <c r="AS291" s="36">
        <f t="shared" si="203"/>
        <v>6</v>
      </c>
      <c r="AT291" s="36">
        <f t="shared" si="203"/>
        <v>7</v>
      </c>
      <c r="AU291" s="66">
        <f t="shared" si="200"/>
        <v>8</v>
      </c>
    </row>
    <row r="292" spans="2:47" ht="15" customHeight="1" thickBot="1" x14ac:dyDescent="0.4">
      <c r="B292" s="2">
        <v>49</v>
      </c>
      <c r="C292" s="36">
        <f t="shared" si="206"/>
        <v>7</v>
      </c>
      <c r="D292" s="36">
        <f t="shared" si="207"/>
        <v>6</v>
      </c>
      <c r="E292" s="36">
        <f t="shared" si="208"/>
        <v>10</v>
      </c>
      <c r="F292" s="36">
        <f t="shared" si="209"/>
        <v>4</v>
      </c>
      <c r="G292" s="36">
        <f t="shared" si="210"/>
        <v>18</v>
      </c>
      <c r="I292" s="36">
        <f t="shared" si="211"/>
        <v>9</v>
      </c>
      <c r="J292" s="36">
        <f t="shared" si="212"/>
        <v>12</v>
      </c>
      <c r="K292" s="36">
        <f t="shared" si="213"/>
        <v>2</v>
      </c>
      <c r="L292" s="36">
        <f t="shared" si="214"/>
        <v>13</v>
      </c>
      <c r="M292" s="36">
        <f t="shared" si="215"/>
        <v>11</v>
      </c>
      <c r="O292" s="36">
        <f t="shared" si="216"/>
        <v>1</v>
      </c>
      <c r="P292" s="36">
        <f t="shared" si="217"/>
        <v>14</v>
      </c>
      <c r="Q292" s="36">
        <f t="shared" si="218"/>
        <v>8</v>
      </c>
      <c r="R292" s="36">
        <f t="shared" si="219"/>
        <v>15</v>
      </c>
      <c r="S292" s="36">
        <f t="shared" si="220"/>
        <v>19</v>
      </c>
      <c r="U292" s="36">
        <f t="shared" si="221"/>
        <v>5</v>
      </c>
      <c r="V292" s="36">
        <f t="shared" si="222"/>
        <v>3</v>
      </c>
      <c r="W292" s="36">
        <f t="shared" si="223"/>
        <v>16</v>
      </c>
      <c r="X292" s="36">
        <f t="shared" si="224"/>
        <v>17</v>
      </c>
      <c r="Y292" s="36">
        <f t="shared" si="201"/>
        <v>20</v>
      </c>
      <c r="Z292" s="36">
        <f t="shared" si="202"/>
        <v>16</v>
      </c>
      <c r="AA292" s="36">
        <f t="shared" si="202"/>
        <v>15</v>
      </c>
      <c r="AB292" s="36">
        <f t="shared" si="202"/>
        <v>1</v>
      </c>
      <c r="AC292" s="36">
        <f t="shared" si="202"/>
        <v>13</v>
      </c>
      <c r="AD292" s="36">
        <f t="shared" si="202"/>
        <v>9</v>
      </c>
      <c r="AE292" s="36"/>
      <c r="AF292" s="36">
        <f t="shared" si="204"/>
        <v>18</v>
      </c>
      <c r="AG292" s="36">
        <f t="shared" si="204"/>
        <v>3</v>
      </c>
      <c r="AH292" s="36">
        <f t="shared" si="204"/>
        <v>11</v>
      </c>
      <c r="AI292" s="36">
        <f t="shared" si="204"/>
        <v>4</v>
      </c>
      <c r="AJ292" s="36">
        <f t="shared" si="204"/>
        <v>2</v>
      </c>
      <c r="AK292" s="36"/>
      <c r="AL292" s="36">
        <f t="shared" si="205"/>
        <v>10</v>
      </c>
      <c r="AM292" s="36">
        <f t="shared" si="205"/>
        <v>5</v>
      </c>
      <c r="AN292" s="36">
        <f t="shared" si="205"/>
        <v>17</v>
      </c>
      <c r="AO292" s="36">
        <f t="shared" si="205"/>
        <v>6</v>
      </c>
      <c r="AP292" s="36">
        <f t="shared" si="205"/>
        <v>10</v>
      </c>
      <c r="AQ292" s="36"/>
      <c r="AR292" s="36">
        <f t="shared" si="203"/>
        <v>14</v>
      </c>
      <c r="AS292" s="36">
        <f t="shared" si="203"/>
        <v>12</v>
      </c>
      <c r="AT292" s="36">
        <f t="shared" si="203"/>
        <v>7</v>
      </c>
      <c r="AU292" s="66">
        <f t="shared" si="200"/>
        <v>8</v>
      </c>
    </row>
    <row r="293" spans="2:47" ht="15" customHeight="1" thickBot="1" x14ac:dyDescent="0.4">
      <c r="B293" s="2">
        <v>50</v>
      </c>
      <c r="C293" s="36">
        <f t="shared" si="206"/>
        <v>5</v>
      </c>
      <c r="D293" s="36">
        <f t="shared" si="207"/>
        <v>8</v>
      </c>
      <c r="E293" s="36">
        <f t="shared" si="208"/>
        <v>10</v>
      </c>
      <c r="F293" s="36">
        <f t="shared" si="209"/>
        <v>7</v>
      </c>
      <c r="G293" s="36">
        <f t="shared" si="210"/>
        <v>18</v>
      </c>
      <c r="I293" s="36">
        <f t="shared" si="211"/>
        <v>9</v>
      </c>
      <c r="J293" s="36">
        <f t="shared" si="212"/>
        <v>12</v>
      </c>
      <c r="K293" s="36">
        <f t="shared" si="213"/>
        <v>2</v>
      </c>
      <c r="L293" s="36">
        <f t="shared" si="214"/>
        <v>13</v>
      </c>
      <c r="M293" s="36">
        <f t="shared" si="215"/>
        <v>11</v>
      </c>
      <c r="O293" s="36">
        <f t="shared" si="216"/>
        <v>6</v>
      </c>
      <c r="P293" s="36">
        <f t="shared" si="217"/>
        <v>3</v>
      </c>
      <c r="Q293" s="36">
        <f t="shared" si="218"/>
        <v>16</v>
      </c>
      <c r="R293" s="36">
        <f t="shared" si="219"/>
        <v>15</v>
      </c>
      <c r="S293" s="36">
        <f t="shared" si="220"/>
        <v>19</v>
      </c>
      <c r="U293" s="36">
        <f t="shared" si="221"/>
        <v>1</v>
      </c>
      <c r="V293" s="36">
        <f t="shared" si="222"/>
        <v>14</v>
      </c>
      <c r="W293" s="36">
        <f t="shared" si="223"/>
        <v>4</v>
      </c>
      <c r="X293" s="36">
        <f t="shared" si="224"/>
        <v>17</v>
      </c>
      <c r="Y293" s="36">
        <f t="shared" si="201"/>
        <v>20</v>
      </c>
      <c r="Z293" s="36">
        <f t="shared" si="202"/>
        <v>14</v>
      </c>
      <c r="AA293" s="36">
        <f t="shared" si="202"/>
        <v>17</v>
      </c>
      <c r="AB293" s="36">
        <f t="shared" si="202"/>
        <v>1</v>
      </c>
      <c r="AC293" s="36">
        <f t="shared" si="202"/>
        <v>16</v>
      </c>
      <c r="AD293" s="36">
        <f t="shared" si="202"/>
        <v>9</v>
      </c>
      <c r="AE293" s="36"/>
      <c r="AF293" s="36">
        <f t="shared" si="204"/>
        <v>18</v>
      </c>
      <c r="AG293" s="36">
        <f t="shared" si="204"/>
        <v>3</v>
      </c>
      <c r="AH293" s="36">
        <f t="shared" si="204"/>
        <v>11</v>
      </c>
      <c r="AI293" s="36">
        <f t="shared" si="204"/>
        <v>4</v>
      </c>
      <c r="AJ293" s="36">
        <f t="shared" si="204"/>
        <v>2</v>
      </c>
      <c r="AK293" s="36"/>
      <c r="AL293" s="36">
        <f t="shared" si="205"/>
        <v>15</v>
      </c>
      <c r="AM293" s="36">
        <f t="shared" si="205"/>
        <v>12</v>
      </c>
      <c r="AN293" s="36">
        <f t="shared" si="205"/>
        <v>7</v>
      </c>
      <c r="AO293" s="36">
        <f t="shared" si="205"/>
        <v>6</v>
      </c>
      <c r="AP293" s="36">
        <f t="shared" si="205"/>
        <v>10</v>
      </c>
      <c r="AQ293" s="36"/>
      <c r="AR293" s="36">
        <f t="shared" si="203"/>
        <v>10</v>
      </c>
      <c r="AS293" s="36">
        <f t="shared" si="203"/>
        <v>5</v>
      </c>
      <c r="AT293" s="36">
        <f t="shared" si="203"/>
        <v>13</v>
      </c>
      <c r="AU293" s="66">
        <f t="shared" si="200"/>
        <v>8</v>
      </c>
    </row>
    <row r="294" spans="2:47" ht="15" customHeight="1" x14ac:dyDescent="0.35">
      <c r="C294" s="1">
        <v>9999</v>
      </c>
      <c r="D294" s="1">
        <v>9999</v>
      </c>
      <c r="E294" s="1">
        <v>9999</v>
      </c>
      <c r="F294" s="1">
        <v>9999</v>
      </c>
      <c r="G294" s="1">
        <v>9999</v>
      </c>
      <c r="H294" s="1">
        <v>9999</v>
      </c>
      <c r="I294" s="1">
        <v>9999</v>
      </c>
      <c r="J294" s="1">
        <v>9999</v>
      </c>
      <c r="K294" s="1">
        <v>9999</v>
      </c>
      <c r="L294" s="1">
        <v>9999</v>
      </c>
      <c r="M294" s="1">
        <v>9999</v>
      </c>
      <c r="N294" s="1">
        <v>9999</v>
      </c>
      <c r="O294" s="1">
        <v>9999</v>
      </c>
      <c r="P294" s="1">
        <v>9999</v>
      </c>
      <c r="Q294" s="1">
        <v>9999</v>
      </c>
      <c r="R294" s="1">
        <v>9999</v>
      </c>
      <c r="S294" s="1">
        <v>9999</v>
      </c>
      <c r="T294" s="1">
        <v>9999</v>
      </c>
      <c r="U294" s="1">
        <v>9999</v>
      </c>
      <c r="V294" s="1">
        <v>9999</v>
      </c>
      <c r="W294" s="1">
        <v>9999</v>
      </c>
      <c r="X294" s="1">
        <v>9999</v>
      </c>
      <c r="Y294" s="1">
        <v>9999</v>
      </c>
    </row>
    <row r="296" spans="2:47" ht="15" customHeight="1" thickBot="1" x14ac:dyDescent="0.4">
      <c r="C296" s="75">
        <v>1</v>
      </c>
      <c r="D296" s="75">
        <v>2</v>
      </c>
      <c r="E296" s="75">
        <v>3</v>
      </c>
      <c r="F296" s="75">
        <v>4</v>
      </c>
      <c r="G296" s="75"/>
      <c r="H296" s="75">
        <v>5</v>
      </c>
      <c r="I296" s="75">
        <v>6</v>
      </c>
      <c r="J296" s="75">
        <v>7</v>
      </c>
      <c r="K296" s="75">
        <v>8</v>
      </c>
      <c r="L296" s="75"/>
      <c r="M296" s="75">
        <v>9</v>
      </c>
      <c r="N296" s="75">
        <v>10</v>
      </c>
      <c r="O296" s="75">
        <v>11</v>
      </c>
      <c r="P296" s="75">
        <v>12</v>
      </c>
      <c r="Q296" s="75"/>
      <c r="R296" s="75">
        <v>13</v>
      </c>
      <c r="S296" s="75">
        <v>14</v>
      </c>
      <c r="T296" s="75">
        <v>15</v>
      </c>
      <c r="U296" s="75">
        <v>16</v>
      </c>
      <c r="V296" s="75"/>
      <c r="X296" s="75">
        <v>17</v>
      </c>
      <c r="Y296" s="75">
        <v>18</v>
      </c>
      <c r="Z296" s="75">
        <v>19</v>
      </c>
      <c r="AA296" s="75">
        <v>20</v>
      </c>
      <c r="AB296" s="75"/>
    </row>
    <row r="297" spans="2:47" ht="15" customHeight="1" thickBot="1" x14ac:dyDescent="0.4">
      <c r="C297" s="36">
        <f t="shared" ref="C297:C328" si="225">+C13</f>
        <v>3</v>
      </c>
      <c r="D297" s="36">
        <f t="shared" ref="D297:D328" si="226">H13</f>
        <v>6</v>
      </c>
      <c r="E297" s="36">
        <f t="shared" ref="E297:E328" si="227">M13</f>
        <v>13</v>
      </c>
      <c r="F297" s="36">
        <f t="shared" ref="F297:F328" si="228">R13</f>
        <v>16</v>
      </c>
      <c r="G297" s="36"/>
      <c r="H297" s="36">
        <f t="shared" ref="H297:H328" si="229">D13</f>
        <v>4</v>
      </c>
      <c r="I297" s="36">
        <f t="shared" ref="I297:I328" si="230">I13</f>
        <v>10</v>
      </c>
      <c r="J297" s="36">
        <f>N78</f>
        <v>15</v>
      </c>
      <c r="K297" s="36">
        <f>S13</f>
        <v>17</v>
      </c>
      <c r="L297" s="36"/>
      <c r="M297" s="36">
        <f>E13</f>
        <v>2</v>
      </c>
      <c r="N297" s="36">
        <f>J13</f>
        <v>11</v>
      </c>
      <c r="O297" s="36">
        <f>O13</f>
        <v>8</v>
      </c>
      <c r="P297" s="36">
        <f>T13</f>
        <v>18</v>
      </c>
      <c r="Q297" s="36"/>
      <c r="R297" s="36">
        <f>F13</f>
        <v>9</v>
      </c>
      <c r="S297" s="36">
        <f>K13</f>
        <v>7</v>
      </c>
      <c r="T297" s="36">
        <f>P13</f>
        <v>14</v>
      </c>
      <c r="U297" s="36">
        <f>U13</f>
        <v>19</v>
      </c>
      <c r="V297" s="36"/>
      <c r="X297" s="36">
        <f>G13</f>
        <v>5</v>
      </c>
      <c r="Y297" s="36">
        <f>L13</f>
        <v>12</v>
      </c>
      <c r="Z297" s="36">
        <f>Q13</f>
        <v>1</v>
      </c>
      <c r="AA297" s="36">
        <f>V13</f>
        <v>20</v>
      </c>
      <c r="AB297" s="36"/>
    </row>
    <row r="298" spans="2:47" ht="15" customHeight="1" thickBot="1" x14ac:dyDescent="0.4">
      <c r="C298" s="36">
        <f t="shared" si="225"/>
        <v>6</v>
      </c>
      <c r="D298" s="36">
        <f t="shared" si="226"/>
        <v>1</v>
      </c>
      <c r="E298" s="36">
        <f t="shared" si="227"/>
        <v>12</v>
      </c>
      <c r="F298" s="36">
        <f t="shared" si="228"/>
        <v>16</v>
      </c>
      <c r="G298" s="36"/>
      <c r="H298" s="36">
        <f t="shared" si="229"/>
        <v>4</v>
      </c>
      <c r="I298" s="36">
        <f t="shared" si="230"/>
        <v>2</v>
      </c>
      <c r="J298" s="36">
        <f t="shared" ref="J298:J346" si="231">N79</f>
        <v>14</v>
      </c>
      <c r="K298" s="36">
        <f t="shared" ref="K298:K346" si="232">S14</f>
        <v>17</v>
      </c>
      <c r="L298" s="36"/>
      <c r="M298" s="36">
        <f t="shared" ref="M298:M346" si="233">E14</f>
        <v>8</v>
      </c>
      <c r="N298" s="36">
        <f t="shared" ref="N298:N346" si="234">J14</f>
        <v>3</v>
      </c>
      <c r="O298" s="36">
        <f t="shared" ref="O298:O346" si="235">O14</f>
        <v>11</v>
      </c>
      <c r="P298" s="36">
        <f t="shared" ref="P298:P346" si="236">T14</f>
        <v>18</v>
      </c>
      <c r="Q298" s="36"/>
      <c r="R298" s="36">
        <f t="shared" ref="R298:R346" si="237">F14</f>
        <v>5</v>
      </c>
      <c r="S298" s="36">
        <f t="shared" ref="S298:S346" si="238">K14</f>
        <v>10</v>
      </c>
      <c r="T298" s="36">
        <f t="shared" ref="T298:T346" si="239">P14</f>
        <v>9</v>
      </c>
      <c r="U298" s="36">
        <f t="shared" ref="U298:U346" si="240">U14</f>
        <v>19</v>
      </c>
      <c r="V298" s="36"/>
      <c r="X298" s="36">
        <f t="shared" ref="X298:X346" si="241">G14</f>
        <v>13</v>
      </c>
      <c r="Y298" s="36">
        <f t="shared" ref="Y298:Y346" si="242">L14</f>
        <v>7</v>
      </c>
      <c r="Z298" s="36">
        <f t="shared" ref="Z298:Z346" si="243">Q14</f>
        <v>15</v>
      </c>
      <c r="AA298" s="36">
        <f t="shared" ref="AA298:AA346" si="244">V14</f>
        <v>20</v>
      </c>
      <c r="AB298" s="36"/>
    </row>
    <row r="299" spans="2:47" ht="15" customHeight="1" thickBot="1" x14ac:dyDescent="0.4">
      <c r="C299" s="36">
        <f t="shared" si="225"/>
        <v>7</v>
      </c>
      <c r="D299" s="36">
        <f t="shared" si="226"/>
        <v>9</v>
      </c>
      <c r="E299" s="36">
        <f t="shared" si="227"/>
        <v>1</v>
      </c>
      <c r="F299" s="36">
        <f t="shared" si="228"/>
        <v>16</v>
      </c>
      <c r="G299" s="36"/>
      <c r="H299" s="36">
        <f t="shared" si="229"/>
        <v>4</v>
      </c>
      <c r="I299" s="36">
        <f t="shared" si="230"/>
        <v>10</v>
      </c>
      <c r="J299" s="36">
        <f t="shared" si="231"/>
        <v>13</v>
      </c>
      <c r="K299" s="36">
        <f t="shared" si="232"/>
        <v>18</v>
      </c>
      <c r="L299" s="36"/>
      <c r="M299" s="36">
        <f t="shared" si="233"/>
        <v>5</v>
      </c>
      <c r="N299" s="36">
        <f t="shared" si="234"/>
        <v>14</v>
      </c>
      <c r="O299" s="36">
        <f t="shared" si="235"/>
        <v>8</v>
      </c>
      <c r="P299" s="36">
        <f t="shared" si="236"/>
        <v>17</v>
      </c>
      <c r="Q299" s="36"/>
      <c r="R299" s="36">
        <f t="shared" si="237"/>
        <v>3</v>
      </c>
      <c r="S299" s="36">
        <f t="shared" si="238"/>
        <v>11</v>
      </c>
      <c r="T299" s="36">
        <f t="shared" si="239"/>
        <v>12</v>
      </c>
      <c r="U299" s="36">
        <f t="shared" si="240"/>
        <v>19</v>
      </c>
      <c r="V299" s="36"/>
      <c r="X299" s="36">
        <f t="shared" si="241"/>
        <v>6</v>
      </c>
      <c r="Y299" s="36">
        <f t="shared" si="242"/>
        <v>2</v>
      </c>
      <c r="Z299" s="36">
        <f t="shared" si="243"/>
        <v>15</v>
      </c>
      <c r="AA299" s="36">
        <f t="shared" si="244"/>
        <v>20</v>
      </c>
      <c r="AB299" s="36"/>
    </row>
    <row r="300" spans="2:47" ht="15" customHeight="1" thickBot="1" x14ac:dyDescent="0.4">
      <c r="C300" s="36">
        <f t="shared" si="225"/>
        <v>10</v>
      </c>
      <c r="D300" s="36">
        <f t="shared" si="226"/>
        <v>6</v>
      </c>
      <c r="E300" s="36">
        <f t="shared" si="227"/>
        <v>7</v>
      </c>
      <c r="F300" s="36">
        <f t="shared" si="228"/>
        <v>18</v>
      </c>
      <c r="G300" s="36"/>
      <c r="H300" s="36">
        <f t="shared" si="229"/>
        <v>2</v>
      </c>
      <c r="I300" s="36">
        <f t="shared" si="230"/>
        <v>1</v>
      </c>
      <c r="J300" s="36">
        <f t="shared" si="231"/>
        <v>13</v>
      </c>
      <c r="K300" s="36">
        <f t="shared" si="232"/>
        <v>5</v>
      </c>
      <c r="L300" s="36"/>
      <c r="M300" s="36">
        <f t="shared" si="233"/>
        <v>8</v>
      </c>
      <c r="N300" s="36">
        <f t="shared" si="234"/>
        <v>4</v>
      </c>
      <c r="O300" s="36">
        <f t="shared" si="235"/>
        <v>14</v>
      </c>
      <c r="P300" s="36">
        <f t="shared" si="236"/>
        <v>11</v>
      </c>
      <c r="Q300" s="36"/>
      <c r="R300" s="36">
        <f t="shared" si="237"/>
        <v>16</v>
      </c>
      <c r="S300" s="36">
        <f t="shared" si="238"/>
        <v>9</v>
      </c>
      <c r="T300" s="36">
        <f t="shared" si="239"/>
        <v>15</v>
      </c>
      <c r="U300" s="36">
        <f t="shared" si="240"/>
        <v>19</v>
      </c>
      <c r="V300" s="36"/>
      <c r="X300" s="36">
        <f t="shared" si="241"/>
        <v>3</v>
      </c>
      <c r="Y300" s="36">
        <f t="shared" si="242"/>
        <v>12</v>
      </c>
      <c r="Z300" s="36">
        <f t="shared" si="243"/>
        <v>17</v>
      </c>
      <c r="AA300" s="36">
        <f t="shared" si="244"/>
        <v>20</v>
      </c>
      <c r="AB300" s="36"/>
    </row>
    <row r="301" spans="2:47" ht="15" customHeight="1" thickBot="1" x14ac:dyDescent="0.4">
      <c r="C301" s="36">
        <f t="shared" si="225"/>
        <v>2</v>
      </c>
      <c r="D301" s="36">
        <f t="shared" si="226"/>
        <v>6</v>
      </c>
      <c r="E301" s="36">
        <f t="shared" si="227"/>
        <v>15</v>
      </c>
      <c r="F301" s="36">
        <f t="shared" si="228"/>
        <v>16</v>
      </c>
      <c r="G301" s="36"/>
      <c r="H301" s="36">
        <f t="shared" si="229"/>
        <v>3</v>
      </c>
      <c r="I301" s="36">
        <f t="shared" si="230"/>
        <v>12</v>
      </c>
      <c r="J301" s="36">
        <f t="shared" si="231"/>
        <v>14</v>
      </c>
      <c r="K301" s="36">
        <f t="shared" si="232"/>
        <v>18</v>
      </c>
      <c r="L301" s="36"/>
      <c r="M301" s="36">
        <f t="shared" si="233"/>
        <v>1</v>
      </c>
      <c r="N301" s="36">
        <f t="shared" si="234"/>
        <v>8</v>
      </c>
      <c r="O301" s="36">
        <f t="shared" si="235"/>
        <v>9</v>
      </c>
      <c r="P301" s="36">
        <f t="shared" si="236"/>
        <v>17</v>
      </c>
      <c r="Q301" s="36"/>
      <c r="R301" s="36">
        <f t="shared" si="237"/>
        <v>5</v>
      </c>
      <c r="S301" s="36">
        <f t="shared" si="238"/>
        <v>11</v>
      </c>
      <c r="T301" s="36">
        <f t="shared" si="239"/>
        <v>10</v>
      </c>
      <c r="U301" s="36">
        <f t="shared" si="240"/>
        <v>19</v>
      </c>
      <c r="V301" s="36"/>
      <c r="X301" s="36">
        <f t="shared" si="241"/>
        <v>4</v>
      </c>
      <c r="Y301" s="36">
        <f t="shared" si="242"/>
        <v>7</v>
      </c>
      <c r="Z301" s="36">
        <f t="shared" si="243"/>
        <v>13</v>
      </c>
      <c r="AA301" s="36">
        <f t="shared" si="244"/>
        <v>20</v>
      </c>
      <c r="AB301" s="36"/>
    </row>
    <row r="302" spans="2:47" ht="15" customHeight="1" thickBot="1" x14ac:dyDescent="0.4">
      <c r="C302" s="36">
        <f t="shared" si="225"/>
        <v>6</v>
      </c>
      <c r="D302" s="36">
        <f t="shared" si="226"/>
        <v>1</v>
      </c>
      <c r="E302" s="36">
        <f t="shared" si="227"/>
        <v>12</v>
      </c>
      <c r="F302" s="36">
        <f t="shared" si="228"/>
        <v>16</v>
      </c>
      <c r="G302" s="36"/>
      <c r="H302" s="36">
        <f t="shared" si="229"/>
        <v>4</v>
      </c>
      <c r="I302" s="36">
        <f t="shared" si="230"/>
        <v>3</v>
      </c>
      <c r="J302" s="36">
        <f t="shared" si="231"/>
        <v>14</v>
      </c>
      <c r="K302" s="36">
        <f t="shared" si="232"/>
        <v>17</v>
      </c>
      <c r="L302" s="36"/>
      <c r="M302" s="36">
        <f t="shared" si="233"/>
        <v>8</v>
      </c>
      <c r="N302" s="36">
        <f t="shared" si="234"/>
        <v>2</v>
      </c>
      <c r="O302" s="36">
        <f t="shared" si="235"/>
        <v>11</v>
      </c>
      <c r="P302" s="36">
        <f t="shared" si="236"/>
        <v>18</v>
      </c>
      <c r="Q302" s="36"/>
      <c r="R302" s="36">
        <f t="shared" si="237"/>
        <v>5</v>
      </c>
      <c r="S302" s="36">
        <f t="shared" si="238"/>
        <v>7</v>
      </c>
      <c r="T302" s="36">
        <f t="shared" si="239"/>
        <v>9</v>
      </c>
      <c r="U302" s="36">
        <f t="shared" si="240"/>
        <v>19</v>
      </c>
      <c r="V302" s="36"/>
      <c r="X302" s="36">
        <f t="shared" si="241"/>
        <v>13</v>
      </c>
      <c r="Y302" s="36">
        <f t="shared" si="242"/>
        <v>10</v>
      </c>
      <c r="Z302" s="36">
        <f t="shared" si="243"/>
        <v>15</v>
      </c>
      <c r="AA302" s="36">
        <f t="shared" si="244"/>
        <v>20</v>
      </c>
      <c r="AB302" s="36"/>
    </row>
    <row r="303" spans="2:47" ht="15" customHeight="1" thickBot="1" x14ac:dyDescent="0.4">
      <c r="C303" s="36">
        <f t="shared" si="225"/>
        <v>4</v>
      </c>
      <c r="D303" s="36">
        <f t="shared" si="226"/>
        <v>3</v>
      </c>
      <c r="E303" s="36">
        <f t="shared" si="227"/>
        <v>7</v>
      </c>
      <c r="F303" s="36">
        <f t="shared" si="228"/>
        <v>16</v>
      </c>
      <c r="G303" s="36"/>
      <c r="H303" s="36">
        <f t="shared" si="229"/>
        <v>2</v>
      </c>
      <c r="I303" s="36">
        <f t="shared" si="230"/>
        <v>11</v>
      </c>
      <c r="J303" s="36">
        <f t="shared" si="231"/>
        <v>12</v>
      </c>
      <c r="K303" s="36">
        <f t="shared" si="232"/>
        <v>17</v>
      </c>
      <c r="L303" s="36"/>
      <c r="M303" s="36">
        <f t="shared" si="233"/>
        <v>1</v>
      </c>
      <c r="N303" s="36">
        <f t="shared" si="234"/>
        <v>8</v>
      </c>
      <c r="O303" s="36">
        <f t="shared" si="235"/>
        <v>13</v>
      </c>
      <c r="P303" s="36">
        <f t="shared" si="236"/>
        <v>18</v>
      </c>
      <c r="Q303" s="36"/>
      <c r="R303" s="36">
        <f t="shared" si="237"/>
        <v>5</v>
      </c>
      <c r="S303" s="36">
        <f t="shared" si="238"/>
        <v>6</v>
      </c>
      <c r="T303" s="36">
        <f t="shared" si="239"/>
        <v>14</v>
      </c>
      <c r="U303" s="36">
        <f t="shared" si="240"/>
        <v>19</v>
      </c>
      <c r="V303" s="36"/>
      <c r="X303" s="36">
        <f t="shared" si="241"/>
        <v>9</v>
      </c>
      <c r="Y303" s="36">
        <f t="shared" si="242"/>
        <v>10</v>
      </c>
      <c r="Z303" s="36">
        <f t="shared" si="243"/>
        <v>15</v>
      </c>
      <c r="AA303" s="36">
        <f t="shared" si="244"/>
        <v>20</v>
      </c>
      <c r="AB303" s="36"/>
    </row>
    <row r="304" spans="2:47" ht="15" customHeight="1" thickBot="1" x14ac:dyDescent="0.4">
      <c r="C304" s="36">
        <f t="shared" si="225"/>
        <v>7</v>
      </c>
      <c r="D304" s="36">
        <f t="shared" si="226"/>
        <v>12</v>
      </c>
      <c r="E304" s="36">
        <f t="shared" si="227"/>
        <v>8</v>
      </c>
      <c r="F304" s="36">
        <f t="shared" si="228"/>
        <v>10</v>
      </c>
      <c r="G304" s="36"/>
      <c r="H304" s="36">
        <f t="shared" si="229"/>
        <v>9</v>
      </c>
      <c r="I304" s="36">
        <f t="shared" si="230"/>
        <v>14</v>
      </c>
      <c r="J304" s="36">
        <f t="shared" si="231"/>
        <v>16</v>
      </c>
      <c r="K304" s="36">
        <f t="shared" si="232"/>
        <v>2</v>
      </c>
      <c r="L304" s="36"/>
      <c r="M304" s="36">
        <f t="shared" si="233"/>
        <v>1</v>
      </c>
      <c r="N304" s="36">
        <f t="shared" si="234"/>
        <v>3</v>
      </c>
      <c r="O304" s="36">
        <f t="shared" si="235"/>
        <v>13</v>
      </c>
      <c r="P304" s="36">
        <f t="shared" si="236"/>
        <v>4</v>
      </c>
      <c r="Q304" s="36"/>
      <c r="R304" s="36">
        <f t="shared" si="237"/>
        <v>5</v>
      </c>
      <c r="S304" s="36">
        <f t="shared" si="238"/>
        <v>18</v>
      </c>
      <c r="T304" s="36">
        <f t="shared" si="239"/>
        <v>11</v>
      </c>
      <c r="U304" s="36">
        <f t="shared" si="240"/>
        <v>19</v>
      </c>
      <c r="V304" s="36"/>
      <c r="X304" s="36">
        <f t="shared" si="241"/>
        <v>6</v>
      </c>
      <c r="Y304" s="36">
        <f t="shared" si="242"/>
        <v>17</v>
      </c>
      <c r="Z304" s="36">
        <f t="shared" si="243"/>
        <v>15</v>
      </c>
      <c r="AA304" s="36">
        <f t="shared" si="244"/>
        <v>20</v>
      </c>
      <c r="AB304" s="36"/>
    </row>
    <row r="305" spans="3:28" ht="15" customHeight="1" thickBot="1" x14ac:dyDescent="0.4">
      <c r="C305" s="36">
        <f t="shared" si="225"/>
        <v>5</v>
      </c>
      <c r="D305" s="36">
        <f t="shared" si="226"/>
        <v>12</v>
      </c>
      <c r="E305" s="36">
        <f t="shared" si="227"/>
        <v>15</v>
      </c>
      <c r="F305" s="36">
        <f t="shared" si="228"/>
        <v>11</v>
      </c>
      <c r="G305" s="36"/>
      <c r="H305" s="36">
        <f t="shared" si="229"/>
        <v>9</v>
      </c>
      <c r="I305" s="36">
        <f t="shared" si="230"/>
        <v>3</v>
      </c>
      <c r="J305" s="36">
        <f t="shared" si="231"/>
        <v>10</v>
      </c>
      <c r="K305" s="36">
        <f t="shared" si="232"/>
        <v>13</v>
      </c>
      <c r="L305" s="36"/>
      <c r="M305" s="36">
        <f t="shared" si="233"/>
        <v>6</v>
      </c>
      <c r="N305" s="36">
        <f t="shared" si="234"/>
        <v>14</v>
      </c>
      <c r="O305" s="36">
        <f t="shared" si="235"/>
        <v>4</v>
      </c>
      <c r="P305" s="36">
        <f t="shared" si="236"/>
        <v>18</v>
      </c>
      <c r="Q305" s="36"/>
      <c r="R305" s="36">
        <f t="shared" si="237"/>
        <v>1</v>
      </c>
      <c r="S305" s="36">
        <f t="shared" si="238"/>
        <v>7</v>
      </c>
      <c r="T305" s="36">
        <f t="shared" si="239"/>
        <v>2</v>
      </c>
      <c r="U305" s="36">
        <f t="shared" si="240"/>
        <v>19</v>
      </c>
      <c r="V305" s="36"/>
      <c r="X305" s="36">
        <f t="shared" si="241"/>
        <v>8</v>
      </c>
      <c r="Y305" s="36">
        <f t="shared" si="242"/>
        <v>17</v>
      </c>
      <c r="Z305" s="36">
        <f t="shared" si="243"/>
        <v>16</v>
      </c>
      <c r="AA305" s="36">
        <f t="shared" si="244"/>
        <v>20</v>
      </c>
      <c r="AB305" s="36"/>
    </row>
    <row r="306" spans="3:28" ht="15" customHeight="1" thickBot="1" x14ac:dyDescent="0.4">
      <c r="C306" s="36">
        <f t="shared" si="225"/>
        <v>3</v>
      </c>
      <c r="D306" s="36">
        <f t="shared" si="226"/>
        <v>10</v>
      </c>
      <c r="E306" s="36">
        <f t="shared" si="227"/>
        <v>4</v>
      </c>
      <c r="F306" s="36">
        <f t="shared" si="228"/>
        <v>16</v>
      </c>
      <c r="G306" s="36"/>
      <c r="H306" s="36">
        <f t="shared" si="229"/>
        <v>8</v>
      </c>
      <c r="I306" s="36">
        <f t="shared" si="230"/>
        <v>11</v>
      </c>
      <c r="J306" s="36">
        <f t="shared" si="231"/>
        <v>5</v>
      </c>
      <c r="K306" s="36">
        <f t="shared" si="232"/>
        <v>17</v>
      </c>
      <c r="L306" s="36"/>
      <c r="M306" s="36">
        <f t="shared" si="233"/>
        <v>1</v>
      </c>
      <c r="N306" s="36">
        <f t="shared" si="234"/>
        <v>15</v>
      </c>
      <c r="O306" s="36">
        <f t="shared" si="235"/>
        <v>6</v>
      </c>
      <c r="P306" s="36">
        <f t="shared" si="236"/>
        <v>14</v>
      </c>
      <c r="Q306" s="36"/>
      <c r="R306" s="36">
        <f t="shared" si="237"/>
        <v>9</v>
      </c>
      <c r="S306" s="36">
        <f t="shared" si="238"/>
        <v>7</v>
      </c>
      <c r="T306" s="36">
        <f t="shared" si="239"/>
        <v>13</v>
      </c>
      <c r="U306" s="36">
        <f t="shared" si="240"/>
        <v>19</v>
      </c>
      <c r="V306" s="36"/>
      <c r="X306" s="36">
        <f t="shared" si="241"/>
        <v>2</v>
      </c>
      <c r="Y306" s="36">
        <f t="shared" si="242"/>
        <v>12</v>
      </c>
      <c r="Z306" s="36">
        <f t="shared" si="243"/>
        <v>18</v>
      </c>
      <c r="AA306" s="36">
        <f t="shared" si="244"/>
        <v>20</v>
      </c>
      <c r="AB306" s="36"/>
    </row>
    <row r="307" spans="3:28" ht="15" customHeight="1" thickBot="1" x14ac:dyDescent="0.4">
      <c r="C307" s="36">
        <f t="shared" si="225"/>
        <v>9</v>
      </c>
      <c r="D307" s="36">
        <f t="shared" si="226"/>
        <v>12</v>
      </c>
      <c r="E307" s="36">
        <f t="shared" si="227"/>
        <v>16</v>
      </c>
      <c r="F307" s="36">
        <f t="shared" si="228"/>
        <v>11</v>
      </c>
      <c r="G307" s="36"/>
      <c r="H307" s="36">
        <f t="shared" si="229"/>
        <v>1</v>
      </c>
      <c r="I307" s="36">
        <f t="shared" si="230"/>
        <v>14</v>
      </c>
      <c r="J307" s="36">
        <f t="shared" si="231"/>
        <v>18</v>
      </c>
      <c r="K307" s="36">
        <f t="shared" si="232"/>
        <v>2</v>
      </c>
      <c r="L307" s="36"/>
      <c r="M307" s="36">
        <f t="shared" si="233"/>
        <v>5</v>
      </c>
      <c r="N307" s="36">
        <f t="shared" si="234"/>
        <v>3</v>
      </c>
      <c r="O307" s="36">
        <f t="shared" si="235"/>
        <v>15</v>
      </c>
      <c r="P307" s="36">
        <f t="shared" si="236"/>
        <v>4</v>
      </c>
      <c r="Q307" s="36"/>
      <c r="R307" s="36">
        <f t="shared" si="237"/>
        <v>7</v>
      </c>
      <c r="S307" s="36">
        <f t="shared" si="238"/>
        <v>8</v>
      </c>
      <c r="T307" s="36">
        <f t="shared" si="239"/>
        <v>10</v>
      </c>
      <c r="U307" s="36">
        <f t="shared" si="240"/>
        <v>19</v>
      </c>
      <c r="V307" s="36"/>
      <c r="X307" s="36">
        <f t="shared" si="241"/>
        <v>6</v>
      </c>
      <c r="Y307" s="36">
        <f t="shared" si="242"/>
        <v>17</v>
      </c>
      <c r="Z307" s="36">
        <f t="shared" si="243"/>
        <v>13</v>
      </c>
      <c r="AA307" s="36">
        <f t="shared" si="244"/>
        <v>20</v>
      </c>
      <c r="AB307" s="36"/>
    </row>
    <row r="308" spans="3:28" ht="15" customHeight="1" thickBot="1" x14ac:dyDescent="0.4">
      <c r="C308" s="36">
        <f t="shared" si="225"/>
        <v>7</v>
      </c>
      <c r="D308" s="36">
        <f t="shared" si="226"/>
        <v>5</v>
      </c>
      <c r="E308" s="36">
        <f t="shared" si="227"/>
        <v>8</v>
      </c>
      <c r="F308" s="36">
        <f t="shared" si="228"/>
        <v>2</v>
      </c>
      <c r="G308" s="36"/>
      <c r="H308" s="36">
        <f t="shared" si="229"/>
        <v>9</v>
      </c>
      <c r="I308" s="36">
        <f t="shared" si="230"/>
        <v>6</v>
      </c>
      <c r="J308" s="36">
        <f t="shared" si="231"/>
        <v>12</v>
      </c>
      <c r="K308" s="36">
        <f t="shared" si="232"/>
        <v>4</v>
      </c>
      <c r="L308" s="36"/>
      <c r="M308" s="36">
        <f t="shared" si="233"/>
        <v>13</v>
      </c>
      <c r="N308" s="36">
        <f t="shared" si="234"/>
        <v>16</v>
      </c>
      <c r="O308" s="36">
        <f t="shared" si="235"/>
        <v>11</v>
      </c>
      <c r="P308" s="36">
        <f t="shared" si="236"/>
        <v>20</v>
      </c>
      <c r="Q308" s="36"/>
      <c r="R308" s="36">
        <f t="shared" si="237"/>
        <v>17</v>
      </c>
      <c r="S308" s="36">
        <f t="shared" si="238"/>
        <v>15</v>
      </c>
      <c r="T308" s="36">
        <f t="shared" si="239"/>
        <v>14</v>
      </c>
      <c r="U308" s="36">
        <f t="shared" si="240"/>
        <v>19</v>
      </c>
      <c r="V308" s="36"/>
      <c r="X308" s="36">
        <f t="shared" si="241"/>
        <v>1</v>
      </c>
      <c r="Y308" s="36">
        <f t="shared" si="242"/>
        <v>3</v>
      </c>
      <c r="Z308" s="36">
        <f t="shared" si="243"/>
        <v>10</v>
      </c>
      <c r="AA308" s="36">
        <f t="shared" si="244"/>
        <v>18</v>
      </c>
      <c r="AB308" s="36"/>
    </row>
    <row r="309" spans="3:28" ht="15" customHeight="1" thickBot="1" x14ac:dyDescent="0.4">
      <c r="C309" s="36">
        <f t="shared" si="225"/>
        <v>9</v>
      </c>
      <c r="D309" s="36">
        <f t="shared" si="226"/>
        <v>6</v>
      </c>
      <c r="E309" s="36">
        <f t="shared" si="227"/>
        <v>3</v>
      </c>
      <c r="F309" s="36">
        <f t="shared" si="228"/>
        <v>2</v>
      </c>
      <c r="G309" s="36"/>
      <c r="H309" s="36">
        <f t="shared" si="229"/>
        <v>12</v>
      </c>
      <c r="I309" s="36">
        <f t="shared" si="230"/>
        <v>8</v>
      </c>
      <c r="J309" s="36">
        <f t="shared" si="231"/>
        <v>16</v>
      </c>
      <c r="K309" s="36">
        <f t="shared" si="232"/>
        <v>11</v>
      </c>
      <c r="L309" s="36"/>
      <c r="M309" s="36">
        <f t="shared" si="233"/>
        <v>14</v>
      </c>
      <c r="N309" s="36">
        <f t="shared" si="234"/>
        <v>7</v>
      </c>
      <c r="O309" s="36">
        <f t="shared" si="235"/>
        <v>10</v>
      </c>
      <c r="P309" s="36">
        <f t="shared" si="236"/>
        <v>13</v>
      </c>
      <c r="Q309" s="36"/>
      <c r="R309" s="36">
        <f t="shared" si="237"/>
        <v>5</v>
      </c>
      <c r="S309" s="36">
        <f t="shared" si="238"/>
        <v>1</v>
      </c>
      <c r="T309" s="36">
        <f t="shared" si="239"/>
        <v>4</v>
      </c>
      <c r="U309" s="36">
        <f t="shared" si="240"/>
        <v>20</v>
      </c>
      <c r="V309" s="36"/>
      <c r="X309" s="36">
        <f t="shared" si="241"/>
        <v>17</v>
      </c>
      <c r="Y309" s="36">
        <f t="shared" si="242"/>
        <v>15</v>
      </c>
      <c r="Z309" s="36">
        <f t="shared" si="243"/>
        <v>18</v>
      </c>
      <c r="AA309" s="36">
        <f t="shared" si="244"/>
        <v>19</v>
      </c>
      <c r="AB309" s="36"/>
    </row>
    <row r="310" spans="3:28" ht="15" customHeight="1" thickBot="1" x14ac:dyDescent="0.4">
      <c r="C310" s="36">
        <f t="shared" si="225"/>
        <v>9</v>
      </c>
      <c r="D310" s="36">
        <f t="shared" si="226"/>
        <v>1</v>
      </c>
      <c r="E310" s="36">
        <f t="shared" si="227"/>
        <v>3</v>
      </c>
      <c r="F310" s="36">
        <f t="shared" si="228"/>
        <v>2</v>
      </c>
      <c r="G310" s="36"/>
      <c r="H310" s="36">
        <f t="shared" si="229"/>
        <v>17</v>
      </c>
      <c r="I310" s="36">
        <f t="shared" si="230"/>
        <v>16</v>
      </c>
      <c r="J310" s="36">
        <f t="shared" si="231"/>
        <v>14</v>
      </c>
      <c r="K310" s="36">
        <f t="shared" si="232"/>
        <v>4</v>
      </c>
      <c r="L310" s="36"/>
      <c r="M310" s="36">
        <f t="shared" si="233"/>
        <v>7</v>
      </c>
      <c r="N310" s="36">
        <f t="shared" si="234"/>
        <v>8</v>
      </c>
      <c r="O310" s="36">
        <f t="shared" si="235"/>
        <v>13</v>
      </c>
      <c r="P310" s="36">
        <f t="shared" si="236"/>
        <v>18</v>
      </c>
      <c r="Q310" s="36"/>
      <c r="R310" s="36">
        <f t="shared" si="237"/>
        <v>5</v>
      </c>
      <c r="S310" s="36">
        <f t="shared" si="238"/>
        <v>15</v>
      </c>
      <c r="T310" s="36">
        <f t="shared" si="239"/>
        <v>10</v>
      </c>
      <c r="U310" s="36">
        <f t="shared" si="240"/>
        <v>20</v>
      </c>
      <c r="V310" s="36"/>
      <c r="X310" s="36">
        <f t="shared" si="241"/>
        <v>6</v>
      </c>
      <c r="Y310" s="36">
        <f t="shared" si="242"/>
        <v>12</v>
      </c>
      <c r="Z310" s="36">
        <f t="shared" si="243"/>
        <v>11</v>
      </c>
      <c r="AA310" s="36">
        <f t="shared" si="244"/>
        <v>19</v>
      </c>
      <c r="AB310" s="36"/>
    </row>
    <row r="311" spans="3:28" ht="15" customHeight="1" thickBot="1" x14ac:dyDescent="0.4">
      <c r="C311" s="36">
        <f t="shared" si="225"/>
        <v>17</v>
      </c>
      <c r="D311" s="36">
        <f t="shared" si="226"/>
        <v>9</v>
      </c>
      <c r="E311" s="36">
        <f t="shared" si="227"/>
        <v>8</v>
      </c>
      <c r="F311" s="36">
        <f t="shared" si="228"/>
        <v>10</v>
      </c>
      <c r="G311" s="36"/>
      <c r="H311" s="36">
        <f t="shared" si="229"/>
        <v>1</v>
      </c>
      <c r="I311" s="36">
        <f t="shared" si="230"/>
        <v>5</v>
      </c>
      <c r="J311" s="36">
        <f t="shared" si="231"/>
        <v>18</v>
      </c>
      <c r="K311" s="36">
        <f t="shared" si="232"/>
        <v>11</v>
      </c>
      <c r="L311" s="36"/>
      <c r="M311" s="36">
        <f t="shared" si="233"/>
        <v>6</v>
      </c>
      <c r="N311" s="36">
        <f t="shared" si="234"/>
        <v>7</v>
      </c>
      <c r="O311" s="36">
        <f t="shared" si="235"/>
        <v>16</v>
      </c>
      <c r="P311" s="36">
        <f t="shared" si="236"/>
        <v>13</v>
      </c>
      <c r="Q311" s="36"/>
      <c r="R311" s="36">
        <f t="shared" si="237"/>
        <v>15</v>
      </c>
      <c r="S311" s="36">
        <f t="shared" si="238"/>
        <v>14</v>
      </c>
      <c r="T311" s="36">
        <f t="shared" si="239"/>
        <v>4</v>
      </c>
      <c r="U311" s="36">
        <f t="shared" si="240"/>
        <v>19</v>
      </c>
      <c r="V311" s="36"/>
      <c r="X311" s="36">
        <f t="shared" si="241"/>
        <v>12</v>
      </c>
      <c r="Y311" s="36">
        <f t="shared" si="242"/>
        <v>3</v>
      </c>
      <c r="Z311" s="36">
        <f t="shared" si="243"/>
        <v>2</v>
      </c>
      <c r="AA311" s="36">
        <f t="shared" si="244"/>
        <v>20</v>
      </c>
      <c r="AB311" s="36"/>
    </row>
    <row r="312" spans="3:28" ht="15" customHeight="1" thickBot="1" x14ac:dyDescent="0.4">
      <c r="C312" s="36">
        <f t="shared" si="225"/>
        <v>17</v>
      </c>
      <c r="D312" s="36">
        <f t="shared" si="226"/>
        <v>11</v>
      </c>
      <c r="E312" s="36">
        <f t="shared" si="227"/>
        <v>6</v>
      </c>
      <c r="F312" s="36">
        <f t="shared" si="228"/>
        <v>7</v>
      </c>
      <c r="G312" s="36"/>
      <c r="H312" s="36">
        <f t="shared" si="229"/>
        <v>9</v>
      </c>
      <c r="I312" s="36">
        <f t="shared" si="230"/>
        <v>8</v>
      </c>
      <c r="J312" s="36">
        <f t="shared" si="231"/>
        <v>5</v>
      </c>
      <c r="K312" s="36">
        <f t="shared" si="232"/>
        <v>4</v>
      </c>
      <c r="L312" s="36"/>
      <c r="M312" s="36">
        <f t="shared" si="233"/>
        <v>2</v>
      </c>
      <c r="N312" s="36">
        <f t="shared" si="234"/>
        <v>16</v>
      </c>
      <c r="O312" s="36">
        <f t="shared" si="235"/>
        <v>13</v>
      </c>
      <c r="P312" s="36">
        <f t="shared" si="236"/>
        <v>10</v>
      </c>
      <c r="Q312" s="36"/>
      <c r="R312" s="36">
        <f t="shared" si="237"/>
        <v>1</v>
      </c>
      <c r="S312" s="36">
        <f t="shared" si="238"/>
        <v>3</v>
      </c>
      <c r="T312" s="36">
        <f t="shared" si="239"/>
        <v>15</v>
      </c>
      <c r="U312" s="36">
        <f t="shared" si="240"/>
        <v>19</v>
      </c>
      <c r="V312" s="36"/>
      <c r="X312" s="36">
        <f t="shared" si="241"/>
        <v>12</v>
      </c>
      <c r="Y312" s="36">
        <f t="shared" si="242"/>
        <v>18</v>
      </c>
      <c r="Z312" s="36">
        <f t="shared" si="243"/>
        <v>14</v>
      </c>
      <c r="AA312" s="36">
        <f t="shared" si="244"/>
        <v>20</v>
      </c>
      <c r="AB312" s="36"/>
    </row>
    <row r="313" spans="3:28" ht="15" customHeight="1" thickBot="1" x14ac:dyDescent="0.4">
      <c r="C313" s="36">
        <f t="shared" si="225"/>
        <v>7</v>
      </c>
      <c r="D313" s="36">
        <f t="shared" si="226"/>
        <v>15</v>
      </c>
      <c r="E313" s="36">
        <f t="shared" si="227"/>
        <v>16</v>
      </c>
      <c r="F313" s="36">
        <f t="shared" si="228"/>
        <v>8</v>
      </c>
      <c r="G313" s="36"/>
      <c r="H313" s="36">
        <f t="shared" si="229"/>
        <v>10</v>
      </c>
      <c r="I313" s="36">
        <f t="shared" si="230"/>
        <v>18</v>
      </c>
      <c r="J313" s="36">
        <f t="shared" si="231"/>
        <v>1</v>
      </c>
      <c r="K313" s="36">
        <f t="shared" si="232"/>
        <v>9</v>
      </c>
      <c r="L313" s="36"/>
      <c r="M313" s="36">
        <f t="shared" si="233"/>
        <v>5</v>
      </c>
      <c r="N313" s="36">
        <f t="shared" si="234"/>
        <v>6</v>
      </c>
      <c r="O313" s="36">
        <f t="shared" si="235"/>
        <v>17</v>
      </c>
      <c r="P313" s="36">
        <f t="shared" si="236"/>
        <v>2</v>
      </c>
      <c r="Q313" s="36"/>
      <c r="R313" s="36">
        <f t="shared" si="237"/>
        <v>4</v>
      </c>
      <c r="S313" s="36">
        <f t="shared" si="238"/>
        <v>14</v>
      </c>
      <c r="T313" s="36">
        <f t="shared" si="239"/>
        <v>13</v>
      </c>
      <c r="U313" s="36">
        <f t="shared" si="240"/>
        <v>19</v>
      </c>
      <c r="V313" s="36"/>
      <c r="X313" s="36">
        <f t="shared" si="241"/>
        <v>11</v>
      </c>
      <c r="Y313" s="36">
        <f t="shared" si="242"/>
        <v>3</v>
      </c>
      <c r="Z313" s="36">
        <f t="shared" si="243"/>
        <v>12</v>
      </c>
      <c r="AA313" s="36">
        <f t="shared" si="244"/>
        <v>20</v>
      </c>
      <c r="AB313" s="36"/>
    </row>
    <row r="314" spans="3:28" ht="15" customHeight="1" thickBot="1" x14ac:dyDescent="0.4">
      <c r="C314" s="36">
        <f t="shared" si="225"/>
        <v>9</v>
      </c>
      <c r="D314" s="36">
        <f t="shared" si="226"/>
        <v>15</v>
      </c>
      <c r="E314" s="36">
        <f t="shared" si="227"/>
        <v>17</v>
      </c>
      <c r="F314" s="36">
        <f t="shared" si="228"/>
        <v>5</v>
      </c>
      <c r="G314" s="36"/>
      <c r="H314" s="36">
        <f t="shared" si="229"/>
        <v>10</v>
      </c>
      <c r="I314" s="36">
        <f t="shared" si="230"/>
        <v>4</v>
      </c>
      <c r="J314" s="36">
        <f t="shared" si="231"/>
        <v>8</v>
      </c>
      <c r="K314" s="36">
        <f t="shared" si="232"/>
        <v>12</v>
      </c>
      <c r="L314" s="36"/>
      <c r="M314" s="36">
        <f t="shared" si="233"/>
        <v>7</v>
      </c>
      <c r="N314" s="36">
        <f t="shared" si="234"/>
        <v>3</v>
      </c>
      <c r="O314" s="36">
        <f t="shared" si="235"/>
        <v>1</v>
      </c>
      <c r="P314" s="36">
        <f t="shared" si="236"/>
        <v>6</v>
      </c>
      <c r="Q314" s="36"/>
      <c r="R314" s="36">
        <f t="shared" si="237"/>
        <v>11</v>
      </c>
      <c r="S314" s="36">
        <f t="shared" si="238"/>
        <v>14</v>
      </c>
      <c r="T314" s="36">
        <f t="shared" si="239"/>
        <v>18</v>
      </c>
      <c r="U314" s="36">
        <f t="shared" si="240"/>
        <v>19</v>
      </c>
      <c r="V314" s="36"/>
      <c r="X314" s="36">
        <f t="shared" si="241"/>
        <v>16</v>
      </c>
      <c r="Y314" s="36">
        <f t="shared" si="242"/>
        <v>2</v>
      </c>
      <c r="Z314" s="36">
        <f t="shared" si="243"/>
        <v>13</v>
      </c>
      <c r="AA314" s="36">
        <f t="shared" si="244"/>
        <v>20</v>
      </c>
      <c r="AB314" s="36"/>
    </row>
    <row r="315" spans="3:28" ht="15" customHeight="1" thickBot="1" x14ac:dyDescent="0.4">
      <c r="C315" s="36">
        <f t="shared" si="225"/>
        <v>12</v>
      </c>
      <c r="D315" s="36">
        <f t="shared" si="226"/>
        <v>5</v>
      </c>
      <c r="E315" s="36">
        <f t="shared" si="227"/>
        <v>16</v>
      </c>
      <c r="F315" s="36">
        <f t="shared" si="228"/>
        <v>11</v>
      </c>
      <c r="G315" s="36"/>
      <c r="H315" s="36">
        <f t="shared" si="229"/>
        <v>1</v>
      </c>
      <c r="I315" s="36">
        <f t="shared" si="230"/>
        <v>15</v>
      </c>
      <c r="J315" s="36">
        <f t="shared" si="231"/>
        <v>14</v>
      </c>
      <c r="K315" s="36">
        <f t="shared" si="232"/>
        <v>13</v>
      </c>
      <c r="L315" s="36"/>
      <c r="M315" s="36">
        <f t="shared" si="233"/>
        <v>17</v>
      </c>
      <c r="N315" s="36">
        <f t="shared" si="234"/>
        <v>7</v>
      </c>
      <c r="O315" s="36">
        <f t="shared" si="235"/>
        <v>4</v>
      </c>
      <c r="P315" s="36">
        <f t="shared" si="236"/>
        <v>10</v>
      </c>
      <c r="Q315" s="36"/>
      <c r="R315" s="36">
        <f t="shared" si="237"/>
        <v>9</v>
      </c>
      <c r="S315" s="36">
        <f t="shared" si="238"/>
        <v>3</v>
      </c>
      <c r="T315" s="36">
        <f t="shared" si="239"/>
        <v>18</v>
      </c>
      <c r="U315" s="36">
        <f t="shared" si="240"/>
        <v>19</v>
      </c>
      <c r="V315" s="36"/>
      <c r="X315" s="36">
        <f t="shared" si="241"/>
        <v>6</v>
      </c>
      <c r="Y315" s="36">
        <f t="shared" si="242"/>
        <v>8</v>
      </c>
      <c r="Z315" s="36">
        <f t="shared" si="243"/>
        <v>2</v>
      </c>
      <c r="AA315" s="36">
        <f t="shared" si="244"/>
        <v>20</v>
      </c>
      <c r="AB315" s="36"/>
    </row>
    <row r="316" spans="3:28" ht="15" customHeight="1" thickBot="1" x14ac:dyDescent="0.4">
      <c r="C316" s="36">
        <f t="shared" si="225"/>
        <v>7</v>
      </c>
      <c r="D316" s="36">
        <f t="shared" si="226"/>
        <v>12</v>
      </c>
      <c r="E316" s="36">
        <f t="shared" si="227"/>
        <v>11</v>
      </c>
      <c r="F316" s="36">
        <f t="shared" si="228"/>
        <v>2</v>
      </c>
      <c r="G316" s="36"/>
      <c r="H316" s="36">
        <f t="shared" si="229"/>
        <v>9</v>
      </c>
      <c r="I316" s="36">
        <f t="shared" si="230"/>
        <v>14</v>
      </c>
      <c r="J316" s="36">
        <f t="shared" si="231"/>
        <v>18</v>
      </c>
      <c r="K316" s="36">
        <f t="shared" si="232"/>
        <v>4</v>
      </c>
      <c r="L316" s="36"/>
      <c r="M316" s="36">
        <f t="shared" si="233"/>
        <v>1</v>
      </c>
      <c r="N316" s="36">
        <f t="shared" si="234"/>
        <v>15</v>
      </c>
      <c r="O316" s="36">
        <f t="shared" si="235"/>
        <v>8</v>
      </c>
      <c r="P316" s="36">
        <f t="shared" si="236"/>
        <v>13</v>
      </c>
      <c r="Q316" s="36"/>
      <c r="R316" s="36">
        <f t="shared" si="237"/>
        <v>6</v>
      </c>
      <c r="S316" s="36">
        <f t="shared" si="238"/>
        <v>17</v>
      </c>
      <c r="T316" s="36">
        <f t="shared" si="239"/>
        <v>3</v>
      </c>
      <c r="U316" s="36">
        <f t="shared" si="240"/>
        <v>19</v>
      </c>
      <c r="V316" s="36"/>
      <c r="X316" s="36">
        <f t="shared" si="241"/>
        <v>5</v>
      </c>
      <c r="Y316" s="36">
        <f t="shared" si="242"/>
        <v>16</v>
      </c>
      <c r="Z316" s="36">
        <f t="shared" si="243"/>
        <v>10</v>
      </c>
      <c r="AA316" s="36">
        <f t="shared" si="244"/>
        <v>20</v>
      </c>
      <c r="AB316" s="36"/>
    </row>
    <row r="317" spans="3:28" ht="15" customHeight="1" thickBot="1" x14ac:dyDescent="0.4">
      <c r="C317" s="36">
        <f t="shared" si="225"/>
        <v>15</v>
      </c>
      <c r="D317" s="36">
        <f t="shared" si="226"/>
        <v>4</v>
      </c>
      <c r="E317" s="36">
        <f t="shared" si="227"/>
        <v>9</v>
      </c>
      <c r="F317" s="36">
        <f t="shared" si="228"/>
        <v>10</v>
      </c>
      <c r="G317" s="36"/>
      <c r="H317" s="36">
        <f t="shared" si="229"/>
        <v>14</v>
      </c>
      <c r="I317" s="36">
        <f t="shared" si="230"/>
        <v>1</v>
      </c>
      <c r="J317" s="36">
        <f t="shared" si="231"/>
        <v>7</v>
      </c>
      <c r="K317" s="36">
        <f t="shared" si="232"/>
        <v>11</v>
      </c>
      <c r="L317" s="36"/>
      <c r="M317" s="36">
        <f t="shared" si="233"/>
        <v>18</v>
      </c>
      <c r="N317" s="36">
        <f t="shared" si="234"/>
        <v>5</v>
      </c>
      <c r="O317" s="36">
        <f t="shared" si="235"/>
        <v>8</v>
      </c>
      <c r="P317" s="36">
        <f t="shared" si="236"/>
        <v>13</v>
      </c>
      <c r="Q317" s="36"/>
      <c r="R317" s="36">
        <f t="shared" si="237"/>
        <v>12</v>
      </c>
      <c r="S317" s="36">
        <f t="shared" si="238"/>
        <v>17</v>
      </c>
      <c r="T317" s="36">
        <f t="shared" si="239"/>
        <v>16</v>
      </c>
      <c r="U317" s="36">
        <f t="shared" si="240"/>
        <v>19</v>
      </c>
      <c r="V317" s="36"/>
      <c r="X317" s="36">
        <f t="shared" si="241"/>
        <v>3</v>
      </c>
      <c r="Y317" s="36">
        <f t="shared" si="242"/>
        <v>6</v>
      </c>
      <c r="Z317" s="36">
        <f t="shared" si="243"/>
        <v>2</v>
      </c>
      <c r="AA317" s="36">
        <f t="shared" si="244"/>
        <v>20</v>
      </c>
      <c r="AB317" s="36"/>
    </row>
    <row r="318" spans="3:28" ht="15" customHeight="1" thickBot="1" x14ac:dyDescent="0.4">
      <c r="C318" s="36">
        <f t="shared" si="225"/>
        <v>6</v>
      </c>
      <c r="D318" s="36">
        <f t="shared" si="226"/>
        <v>12</v>
      </c>
      <c r="E318" s="36">
        <f t="shared" si="227"/>
        <v>3</v>
      </c>
      <c r="F318" s="36">
        <f t="shared" si="228"/>
        <v>10</v>
      </c>
      <c r="G318" s="36"/>
      <c r="H318" s="36">
        <f t="shared" si="229"/>
        <v>7</v>
      </c>
      <c r="I318" s="36">
        <f t="shared" si="230"/>
        <v>18</v>
      </c>
      <c r="J318" s="36">
        <f t="shared" si="231"/>
        <v>8</v>
      </c>
      <c r="K318" s="36">
        <f t="shared" si="232"/>
        <v>11</v>
      </c>
      <c r="L318" s="36"/>
      <c r="M318" s="36">
        <f t="shared" si="233"/>
        <v>9</v>
      </c>
      <c r="N318" s="36">
        <f t="shared" si="234"/>
        <v>14</v>
      </c>
      <c r="O318" s="36">
        <f t="shared" si="235"/>
        <v>16</v>
      </c>
      <c r="P318" s="36">
        <f t="shared" si="236"/>
        <v>13</v>
      </c>
      <c r="Q318" s="36"/>
      <c r="R318" s="36">
        <f t="shared" si="237"/>
        <v>1</v>
      </c>
      <c r="S318" s="36">
        <f t="shared" si="238"/>
        <v>17</v>
      </c>
      <c r="T318" s="36">
        <f t="shared" si="239"/>
        <v>4</v>
      </c>
      <c r="U318" s="36">
        <f t="shared" si="240"/>
        <v>19</v>
      </c>
      <c r="V318" s="36"/>
      <c r="X318" s="36">
        <f t="shared" si="241"/>
        <v>5</v>
      </c>
      <c r="Y318" s="36">
        <f t="shared" si="242"/>
        <v>15</v>
      </c>
      <c r="Z318" s="36">
        <f t="shared" si="243"/>
        <v>2</v>
      </c>
      <c r="AA318" s="36">
        <f t="shared" si="244"/>
        <v>20</v>
      </c>
      <c r="AB318" s="36"/>
    </row>
    <row r="319" spans="3:28" ht="15" customHeight="1" thickBot="1" x14ac:dyDescent="0.4">
      <c r="C319" s="36">
        <f t="shared" si="225"/>
        <v>15</v>
      </c>
      <c r="D319" s="36">
        <f t="shared" si="226"/>
        <v>12</v>
      </c>
      <c r="E319" s="36">
        <f t="shared" si="227"/>
        <v>5</v>
      </c>
      <c r="F319" s="36">
        <f t="shared" si="228"/>
        <v>10</v>
      </c>
      <c r="G319" s="36"/>
      <c r="H319" s="36">
        <f t="shared" si="229"/>
        <v>1</v>
      </c>
      <c r="I319" s="36">
        <f t="shared" si="230"/>
        <v>16</v>
      </c>
      <c r="J319" s="36">
        <f t="shared" si="231"/>
        <v>7</v>
      </c>
      <c r="K319" s="36">
        <f t="shared" si="232"/>
        <v>11</v>
      </c>
      <c r="L319" s="36"/>
      <c r="M319" s="36">
        <f t="shared" si="233"/>
        <v>14</v>
      </c>
      <c r="N319" s="36">
        <f t="shared" si="234"/>
        <v>18</v>
      </c>
      <c r="O319" s="36">
        <f t="shared" si="235"/>
        <v>3</v>
      </c>
      <c r="P319" s="36">
        <f t="shared" si="236"/>
        <v>13</v>
      </c>
      <c r="Q319" s="36"/>
      <c r="R319" s="36">
        <f t="shared" si="237"/>
        <v>17</v>
      </c>
      <c r="S319" s="36">
        <f t="shared" si="238"/>
        <v>6</v>
      </c>
      <c r="T319" s="36">
        <f t="shared" si="239"/>
        <v>4</v>
      </c>
      <c r="U319" s="36">
        <f t="shared" si="240"/>
        <v>19</v>
      </c>
      <c r="V319" s="36"/>
      <c r="X319" s="36">
        <f t="shared" si="241"/>
        <v>8</v>
      </c>
      <c r="Y319" s="36">
        <f t="shared" si="242"/>
        <v>9</v>
      </c>
      <c r="Z319" s="36">
        <f t="shared" si="243"/>
        <v>2</v>
      </c>
      <c r="AA319" s="36">
        <f t="shared" si="244"/>
        <v>20</v>
      </c>
      <c r="AB319" s="36"/>
    </row>
    <row r="320" spans="3:28" ht="15" customHeight="1" thickBot="1" x14ac:dyDescent="0.4">
      <c r="C320" s="36">
        <f t="shared" si="225"/>
        <v>5</v>
      </c>
      <c r="D320" s="36">
        <f t="shared" si="226"/>
        <v>1</v>
      </c>
      <c r="E320" s="36">
        <f t="shared" si="227"/>
        <v>16</v>
      </c>
      <c r="F320" s="36">
        <f t="shared" si="228"/>
        <v>7</v>
      </c>
      <c r="G320" s="36"/>
      <c r="H320" s="36">
        <f t="shared" si="229"/>
        <v>6</v>
      </c>
      <c r="I320" s="36">
        <f t="shared" si="230"/>
        <v>12</v>
      </c>
      <c r="J320" s="36">
        <f t="shared" si="231"/>
        <v>3</v>
      </c>
      <c r="K320" s="36">
        <f t="shared" si="232"/>
        <v>4</v>
      </c>
      <c r="L320" s="36"/>
      <c r="M320" s="36">
        <f t="shared" si="233"/>
        <v>14</v>
      </c>
      <c r="N320" s="36">
        <f t="shared" si="234"/>
        <v>17</v>
      </c>
      <c r="O320" s="36">
        <f t="shared" si="235"/>
        <v>18</v>
      </c>
      <c r="P320" s="36">
        <f t="shared" si="236"/>
        <v>10</v>
      </c>
      <c r="Q320" s="36"/>
      <c r="R320" s="36">
        <f t="shared" si="237"/>
        <v>9</v>
      </c>
      <c r="S320" s="36">
        <f t="shared" si="238"/>
        <v>2</v>
      </c>
      <c r="T320" s="36">
        <f t="shared" si="239"/>
        <v>13</v>
      </c>
      <c r="U320" s="36">
        <f t="shared" si="240"/>
        <v>19</v>
      </c>
      <c r="V320" s="36"/>
      <c r="X320" s="36">
        <f t="shared" si="241"/>
        <v>8</v>
      </c>
      <c r="Y320" s="36">
        <f t="shared" si="242"/>
        <v>11</v>
      </c>
      <c r="Z320" s="36">
        <f t="shared" si="243"/>
        <v>15</v>
      </c>
      <c r="AA320" s="36">
        <f t="shared" si="244"/>
        <v>20</v>
      </c>
      <c r="AB320" s="36"/>
    </row>
    <row r="321" spans="3:28" ht="15" customHeight="1" thickBot="1" x14ac:dyDescent="0.4">
      <c r="C321" s="36">
        <f t="shared" si="225"/>
        <v>12</v>
      </c>
      <c r="D321" s="36">
        <f t="shared" si="226"/>
        <v>15</v>
      </c>
      <c r="E321" s="36">
        <f t="shared" si="227"/>
        <v>2</v>
      </c>
      <c r="F321" s="36">
        <f t="shared" si="228"/>
        <v>13</v>
      </c>
      <c r="G321" s="36"/>
      <c r="H321" s="36">
        <f t="shared" si="229"/>
        <v>6</v>
      </c>
      <c r="I321" s="36">
        <f t="shared" si="230"/>
        <v>4</v>
      </c>
      <c r="J321" s="36">
        <f t="shared" si="231"/>
        <v>1</v>
      </c>
      <c r="K321" s="36">
        <f t="shared" si="232"/>
        <v>7</v>
      </c>
      <c r="L321" s="36"/>
      <c r="M321" s="36">
        <f t="shared" si="233"/>
        <v>5</v>
      </c>
      <c r="N321" s="36">
        <f t="shared" si="234"/>
        <v>16</v>
      </c>
      <c r="O321" s="36">
        <f t="shared" si="235"/>
        <v>11</v>
      </c>
      <c r="P321" s="36">
        <f t="shared" si="236"/>
        <v>10</v>
      </c>
      <c r="Q321" s="36"/>
      <c r="R321" s="36">
        <f t="shared" si="237"/>
        <v>14</v>
      </c>
      <c r="S321" s="36">
        <f t="shared" si="238"/>
        <v>17</v>
      </c>
      <c r="T321" s="36">
        <f t="shared" si="239"/>
        <v>8</v>
      </c>
      <c r="U321" s="36">
        <f t="shared" si="240"/>
        <v>19</v>
      </c>
      <c r="V321" s="36"/>
      <c r="X321" s="36">
        <f t="shared" si="241"/>
        <v>3</v>
      </c>
      <c r="Y321" s="36">
        <f t="shared" si="242"/>
        <v>9</v>
      </c>
      <c r="Z321" s="36">
        <f t="shared" si="243"/>
        <v>18</v>
      </c>
      <c r="AA321" s="36">
        <f t="shared" si="244"/>
        <v>20</v>
      </c>
      <c r="AB321" s="36"/>
    </row>
    <row r="322" spans="3:28" ht="15" customHeight="1" thickBot="1" x14ac:dyDescent="0.4">
      <c r="C322" s="36">
        <f t="shared" si="225"/>
        <v>12</v>
      </c>
      <c r="D322" s="36">
        <f t="shared" si="226"/>
        <v>2</v>
      </c>
      <c r="E322" s="36">
        <f t="shared" si="227"/>
        <v>8</v>
      </c>
      <c r="F322" s="36">
        <f t="shared" si="228"/>
        <v>7</v>
      </c>
      <c r="G322" s="36"/>
      <c r="H322" s="36">
        <f t="shared" si="229"/>
        <v>6</v>
      </c>
      <c r="I322" s="36">
        <f t="shared" si="230"/>
        <v>1</v>
      </c>
      <c r="J322" s="36">
        <f t="shared" si="231"/>
        <v>16</v>
      </c>
      <c r="K322" s="36">
        <f t="shared" si="232"/>
        <v>4</v>
      </c>
      <c r="L322" s="36"/>
      <c r="M322" s="36">
        <f t="shared" si="233"/>
        <v>9</v>
      </c>
      <c r="N322" s="36">
        <f t="shared" si="234"/>
        <v>3</v>
      </c>
      <c r="O322" s="36">
        <f t="shared" si="235"/>
        <v>18</v>
      </c>
      <c r="P322" s="36">
        <f t="shared" si="236"/>
        <v>10</v>
      </c>
      <c r="Q322" s="36"/>
      <c r="R322" s="36">
        <f t="shared" si="237"/>
        <v>5</v>
      </c>
      <c r="S322" s="36">
        <f t="shared" si="238"/>
        <v>17</v>
      </c>
      <c r="T322" s="36">
        <f t="shared" si="239"/>
        <v>13</v>
      </c>
      <c r="U322" s="36">
        <f t="shared" si="240"/>
        <v>19</v>
      </c>
      <c r="V322" s="36"/>
      <c r="X322" s="36">
        <f t="shared" si="241"/>
        <v>15</v>
      </c>
      <c r="Y322" s="36">
        <f t="shared" si="242"/>
        <v>11</v>
      </c>
      <c r="Z322" s="36">
        <f t="shared" si="243"/>
        <v>14</v>
      </c>
      <c r="AA322" s="36">
        <f t="shared" si="244"/>
        <v>20</v>
      </c>
      <c r="AB322" s="36"/>
    </row>
    <row r="323" spans="3:28" ht="15" customHeight="1" thickBot="1" x14ac:dyDescent="0.4">
      <c r="C323" s="36">
        <f t="shared" si="225"/>
        <v>17</v>
      </c>
      <c r="D323" s="36">
        <f t="shared" si="226"/>
        <v>18</v>
      </c>
      <c r="E323" s="36">
        <f t="shared" si="227"/>
        <v>4</v>
      </c>
      <c r="F323" s="36">
        <f t="shared" si="228"/>
        <v>5</v>
      </c>
      <c r="G323" s="36"/>
      <c r="H323" s="36">
        <f t="shared" si="229"/>
        <v>15</v>
      </c>
      <c r="I323" s="36">
        <f t="shared" si="230"/>
        <v>9</v>
      </c>
      <c r="J323" s="36">
        <f t="shared" si="231"/>
        <v>14</v>
      </c>
      <c r="K323" s="36">
        <f t="shared" si="232"/>
        <v>12</v>
      </c>
      <c r="L323" s="36"/>
      <c r="M323" s="36">
        <f t="shared" si="233"/>
        <v>7</v>
      </c>
      <c r="N323" s="36">
        <f t="shared" si="234"/>
        <v>16</v>
      </c>
      <c r="O323" s="36">
        <f t="shared" si="235"/>
        <v>2</v>
      </c>
      <c r="P323" s="36">
        <f t="shared" si="236"/>
        <v>6</v>
      </c>
      <c r="Q323" s="36"/>
      <c r="R323" s="36">
        <f t="shared" si="237"/>
        <v>3</v>
      </c>
      <c r="S323" s="36">
        <f t="shared" si="238"/>
        <v>10</v>
      </c>
      <c r="T323" s="36">
        <f t="shared" si="239"/>
        <v>8</v>
      </c>
      <c r="U323" s="36">
        <f t="shared" si="240"/>
        <v>19</v>
      </c>
      <c r="V323" s="36"/>
      <c r="X323" s="36">
        <f t="shared" si="241"/>
        <v>1</v>
      </c>
      <c r="Y323" s="36">
        <f t="shared" si="242"/>
        <v>11</v>
      </c>
      <c r="Z323" s="36">
        <f t="shared" si="243"/>
        <v>13</v>
      </c>
      <c r="AA323" s="36">
        <f t="shared" si="244"/>
        <v>20</v>
      </c>
      <c r="AB323" s="36"/>
    </row>
    <row r="324" spans="3:28" ht="15" customHeight="1" thickBot="1" x14ac:dyDescent="0.4">
      <c r="C324" s="36">
        <f t="shared" si="225"/>
        <v>17</v>
      </c>
      <c r="D324" s="36">
        <f t="shared" si="226"/>
        <v>4</v>
      </c>
      <c r="E324" s="36">
        <f t="shared" si="227"/>
        <v>16</v>
      </c>
      <c r="F324" s="36">
        <f t="shared" si="228"/>
        <v>18</v>
      </c>
      <c r="G324" s="36"/>
      <c r="H324" s="36">
        <f t="shared" si="229"/>
        <v>8</v>
      </c>
      <c r="I324" s="36">
        <f t="shared" si="230"/>
        <v>9</v>
      </c>
      <c r="J324" s="36">
        <f t="shared" si="231"/>
        <v>15</v>
      </c>
      <c r="K324" s="36">
        <f t="shared" si="232"/>
        <v>13</v>
      </c>
      <c r="L324" s="36"/>
      <c r="M324" s="36">
        <f t="shared" si="233"/>
        <v>6</v>
      </c>
      <c r="N324" s="36">
        <f t="shared" si="234"/>
        <v>12</v>
      </c>
      <c r="O324" s="36">
        <f t="shared" si="235"/>
        <v>3</v>
      </c>
      <c r="P324" s="36">
        <f t="shared" si="236"/>
        <v>5</v>
      </c>
      <c r="Q324" s="36"/>
      <c r="R324" s="36">
        <f t="shared" si="237"/>
        <v>7</v>
      </c>
      <c r="S324" s="36">
        <f t="shared" si="238"/>
        <v>10</v>
      </c>
      <c r="T324" s="36">
        <f t="shared" si="239"/>
        <v>14</v>
      </c>
      <c r="U324" s="36">
        <f t="shared" si="240"/>
        <v>19</v>
      </c>
      <c r="V324" s="36"/>
      <c r="X324" s="36">
        <f t="shared" si="241"/>
        <v>1</v>
      </c>
      <c r="Y324" s="36">
        <f t="shared" si="242"/>
        <v>11</v>
      </c>
      <c r="Z324" s="36">
        <f t="shared" si="243"/>
        <v>2</v>
      </c>
      <c r="AA324" s="36">
        <f t="shared" si="244"/>
        <v>20</v>
      </c>
      <c r="AB324" s="36"/>
    </row>
    <row r="325" spans="3:28" ht="15" customHeight="1" thickBot="1" x14ac:dyDescent="0.4">
      <c r="C325" s="36">
        <f t="shared" si="225"/>
        <v>10</v>
      </c>
      <c r="D325" s="36">
        <f t="shared" si="226"/>
        <v>9</v>
      </c>
      <c r="E325" s="36">
        <f t="shared" si="227"/>
        <v>16</v>
      </c>
      <c r="F325" s="36">
        <f t="shared" si="228"/>
        <v>18</v>
      </c>
      <c r="G325" s="36"/>
      <c r="H325" s="36">
        <f t="shared" si="229"/>
        <v>1</v>
      </c>
      <c r="I325" s="36">
        <f t="shared" si="230"/>
        <v>17</v>
      </c>
      <c r="J325" s="36">
        <f t="shared" si="231"/>
        <v>15</v>
      </c>
      <c r="K325" s="36">
        <f t="shared" si="232"/>
        <v>5</v>
      </c>
      <c r="L325" s="36"/>
      <c r="M325" s="36">
        <f t="shared" si="233"/>
        <v>3</v>
      </c>
      <c r="N325" s="36">
        <f t="shared" si="234"/>
        <v>13</v>
      </c>
      <c r="O325" s="36">
        <f t="shared" si="235"/>
        <v>4</v>
      </c>
      <c r="P325" s="36">
        <f t="shared" si="236"/>
        <v>6</v>
      </c>
      <c r="Q325" s="36"/>
      <c r="R325" s="36">
        <f t="shared" si="237"/>
        <v>8</v>
      </c>
      <c r="S325" s="36">
        <f t="shared" si="238"/>
        <v>7</v>
      </c>
      <c r="T325" s="36">
        <f t="shared" si="239"/>
        <v>14</v>
      </c>
      <c r="U325" s="36">
        <f t="shared" si="240"/>
        <v>19</v>
      </c>
      <c r="V325" s="36"/>
      <c r="X325" s="36">
        <f t="shared" si="241"/>
        <v>12</v>
      </c>
      <c r="Y325" s="36">
        <f t="shared" si="242"/>
        <v>11</v>
      </c>
      <c r="Z325" s="36">
        <f t="shared" si="243"/>
        <v>2</v>
      </c>
      <c r="AA325" s="36">
        <f t="shared" si="244"/>
        <v>20</v>
      </c>
      <c r="AB325" s="36"/>
    </row>
    <row r="326" spans="3:28" ht="15" customHeight="1" thickBot="1" x14ac:dyDescent="0.4">
      <c r="C326" s="36">
        <f t="shared" si="225"/>
        <v>1</v>
      </c>
      <c r="D326" s="36">
        <f t="shared" si="226"/>
        <v>7</v>
      </c>
      <c r="E326" s="36">
        <f t="shared" si="227"/>
        <v>17</v>
      </c>
      <c r="F326" s="36">
        <f t="shared" si="228"/>
        <v>2</v>
      </c>
      <c r="G326" s="36"/>
      <c r="H326" s="36">
        <f t="shared" si="229"/>
        <v>9</v>
      </c>
      <c r="I326" s="36">
        <f t="shared" si="230"/>
        <v>12</v>
      </c>
      <c r="J326" s="36">
        <f t="shared" si="231"/>
        <v>18</v>
      </c>
      <c r="K326" s="36">
        <f t="shared" si="232"/>
        <v>4</v>
      </c>
      <c r="L326" s="36"/>
      <c r="M326" s="36">
        <f t="shared" si="233"/>
        <v>5</v>
      </c>
      <c r="N326" s="36">
        <f t="shared" si="234"/>
        <v>16</v>
      </c>
      <c r="O326" s="36">
        <f t="shared" si="235"/>
        <v>8</v>
      </c>
      <c r="P326" s="36">
        <f t="shared" si="236"/>
        <v>13</v>
      </c>
      <c r="Q326" s="36"/>
      <c r="R326" s="36">
        <f t="shared" si="237"/>
        <v>6</v>
      </c>
      <c r="S326" s="36">
        <f t="shared" si="238"/>
        <v>14</v>
      </c>
      <c r="T326" s="36">
        <f t="shared" si="239"/>
        <v>3</v>
      </c>
      <c r="U326" s="36">
        <f t="shared" si="240"/>
        <v>19</v>
      </c>
      <c r="V326" s="36"/>
      <c r="X326" s="36">
        <f t="shared" si="241"/>
        <v>11</v>
      </c>
      <c r="Y326" s="36">
        <f t="shared" si="242"/>
        <v>15</v>
      </c>
      <c r="Z326" s="36">
        <f t="shared" si="243"/>
        <v>10</v>
      </c>
      <c r="AA326" s="36">
        <f t="shared" si="244"/>
        <v>20</v>
      </c>
      <c r="AB326" s="36"/>
    </row>
    <row r="327" spans="3:28" ht="15" customHeight="1" thickBot="1" x14ac:dyDescent="0.4">
      <c r="C327" s="36">
        <f t="shared" si="225"/>
        <v>17</v>
      </c>
      <c r="D327" s="36">
        <f t="shared" si="226"/>
        <v>7</v>
      </c>
      <c r="E327" s="36">
        <f t="shared" si="227"/>
        <v>16</v>
      </c>
      <c r="F327" s="36">
        <f t="shared" si="228"/>
        <v>2</v>
      </c>
      <c r="G327" s="36"/>
      <c r="H327" s="36">
        <f t="shared" si="229"/>
        <v>15</v>
      </c>
      <c r="I327" s="36">
        <f t="shared" si="230"/>
        <v>12</v>
      </c>
      <c r="J327" s="36">
        <f t="shared" si="231"/>
        <v>11</v>
      </c>
      <c r="K327" s="36">
        <f t="shared" si="232"/>
        <v>4</v>
      </c>
      <c r="L327" s="36"/>
      <c r="M327" s="36">
        <f t="shared" si="233"/>
        <v>1</v>
      </c>
      <c r="N327" s="36">
        <f t="shared" si="234"/>
        <v>5</v>
      </c>
      <c r="O327" s="36">
        <f t="shared" si="235"/>
        <v>18</v>
      </c>
      <c r="P327" s="36">
        <f t="shared" si="236"/>
        <v>13</v>
      </c>
      <c r="Q327" s="36"/>
      <c r="R327" s="36">
        <f t="shared" si="237"/>
        <v>6</v>
      </c>
      <c r="S327" s="36">
        <f t="shared" si="238"/>
        <v>9</v>
      </c>
      <c r="T327" s="36">
        <f t="shared" si="239"/>
        <v>8</v>
      </c>
      <c r="U327" s="36">
        <f t="shared" si="240"/>
        <v>19</v>
      </c>
      <c r="V327" s="36"/>
      <c r="X327" s="36">
        <f t="shared" si="241"/>
        <v>3</v>
      </c>
      <c r="Y327" s="36">
        <f t="shared" si="242"/>
        <v>14</v>
      </c>
      <c r="Z327" s="36">
        <f t="shared" si="243"/>
        <v>10</v>
      </c>
      <c r="AA327" s="36">
        <f t="shared" si="244"/>
        <v>20</v>
      </c>
      <c r="AB327" s="36"/>
    </row>
    <row r="328" spans="3:28" ht="15" customHeight="1" thickBot="1" x14ac:dyDescent="0.4">
      <c r="C328" s="36">
        <f t="shared" si="225"/>
        <v>9</v>
      </c>
      <c r="D328" s="36">
        <f t="shared" si="226"/>
        <v>12</v>
      </c>
      <c r="E328" s="36">
        <f t="shared" si="227"/>
        <v>16</v>
      </c>
      <c r="F328" s="36">
        <f t="shared" si="228"/>
        <v>2</v>
      </c>
      <c r="G328" s="36"/>
      <c r="H328" s="36">
        <f t="shared" si="229"/>
        <v>7</v>
      </c>
      <c r="I328" s="36">
        <f t="shared" si="230"/>
        <v>14</v>
      </c>
      <c r="J328" s="36">
        <f t="shared" si="231"/>
        <v>11</v>
      </c>
      <c r="K328" s="36">
        <f t="shared" si="232"/>
        <v>4</v>
      </c>
      <c r="L328" s="36"/>
      <c r="M328" s="36">
        <f t="shared" si="233"/>
        <v>5</v>
      </c>
      <c r="N328" s="36">
        <f t="shared" si="234"/>
        <v>3</v>
      </c>
      <c r="O328" s="36">
        <f t="shared" si="235"/>
        <v>18</v>
      </c>
      <c r="P328" s="36">
        <f t="shared" si="236"/>
        <v>13</v>
      </c>
      <c r="Q328" s="36"/>
      <c r="R328" s="36">
        <f t="shared" si="237"/>
        <v>1</v>
      </c>
      <c r="S328" s="36">
        <f t="shared" si="238"/>
        <v>15</v>
      </c>
      <c r="T328" s="36">
        <f t="shared" si="239"/>
        <v>8</v>
      </c>
      <c r="U328" s="36">
        <f t="shared" si="240"/>
        <v>19</v>
      </c>
      <c r="V328" s="36"/>
      <c r="X328" s="36">
        <f t="shared" si="241"/>
        <v>6</v>
      </c>
      <c r="Y328" s="36">
        <f t="shared" si="242"/>
        <v>17</v>
      </c>
      <c r="Z328" s="36">
        <f t="shared" si="243"/>
        <v>10</v>
      </c>
      <c r="AA328" s="36">
        <f t="shared" si="244"/>
        <v>20</v>
      </c>
      <c r="AB328" s="36"/>
    </row>
    <row r="329" spans="3:28" ht="15" customHeight="1" thickBot="1" x14ac:dyDescent="0.4">
      <c r="C329" s="36">
        <f t="shared" ref="C329:C346" si="245">+C45</f>
        <v>17</v>
      </c>
      <c r="D329" s="36">
        <f t="shared" ref="D329:D346" si="246">H45</f>
        <v>15</v>
      </c>
      <c r="E329" s="36">
        <f t="shared" ref="E329:E346" si="247">M45</f>
        <v>14</v>
      </c>
      <c r="F329" s="36">
        <f t="shared" ref="F329:F346" si="248">R45</f>
        <v>10</v>
      </c>
      <c r="G329" s="36"/>
      <c r="H329" s="36">
        <f t="shared" ref="H329:H346" si="249">D45</f>
        <v>2</v>
      </c>
      <c r="I329" s="36">
        <f t="shared" ref="I329:I346" si="250">I45</f>
        <v>5</v>
      </c>
      <c r="J329" s="36">
        <f t="shared" si="231"/>
        <v>3</v>
      </c>
      <c r="K329" s="36">
        <f t="shared" si="232"/>
        <v>11</v>
      </c>
      <c r="L329" s="36"/>
      <c r="M329" s="36">
        <f t="shared" si="233"/>
        <v>16</v>
      </c>
      <c r="N329" s="36">
        <f t="shared" si="234"/>
        <v>12</v>
      </c>
      <c r="O329" s="36">
        <f t="shared" si="235"/>
        <v>8</v>
      </c>
      <c r="P329" s="36">
        <f t="shared" si="236"/>
        <v>13</v>
      </c>
      <c r="Q329" s="36"/>
      <c r="R329" s="36">
        <f t="shared" si="237"/>
        <v>6</v>
      </c>
      <c r="S329" s="36">
        <f t="shared" si="238"/>
        <v>9</v>
      </c>
      <c r="T329" s="36">
        <f t="shared" si="239"/>
        <v>18</v>
      </c>
      <c r="U329" s="36">
        <f t="shared" si="240"/>
        <v>19</v>
      </c>
      <c r="V329" s="36"/>
      <c r="X329" s="36">
        <f t="shared" si="241"/>
        <v>1</v>
      </c>
      <c r="Y329" s="36">
        <f t="shared" si="242"/>
        <v>7</v>
      </c>
      <c r="Z329" s="36">
        <f t="shared" si="243"/>
        <v>4</v>
      </c>
      <c r="AA329" s="36">
        <f t="shared" si="244"/>
        <v>20</v>
      </c>
      <c r="AB329" s="36"/>
    </row>
    <row r="330" spans="3:28" ht="15" customHeight="1" thickBot="1" x14ac:dyDescent="0.4">
      <c r="C330" s="36">
        <f t="shared" si="245"/>
        <v>12</v>
      </c>
      <c r="D330" s="36">
        <f t="shared" si="246"/>
        <v>16</v>
      </c>
      <c r="E330" s="36">
        <f t="shared" si="247"/>
        <v>15</v>
      </c>
      <c r="F330" s="36">
        <f t="shared" si="248"/>
        <v>10</v>
      </c>
      <c r="G330" s="36"/>
      <c r="H330" s="36">
        <f t="shared" si="249"/>
        <v>7</v>
      </c>
      <c r="I330" s="36">
        <f t="shared" si="250"/>
        <v>8</v>
      </c>
      <c r="J330" s="36">
        <f t="shared" si="231"/>
        <v>5</v>
      </c>
      <c r="K330" s="36">
        <f t="shared" si="232"/>
        <v>11</v>
      </c>
      <c r="L330" s="36"/>
      <c r="M330" s="36">
        <f t="shared" si="233"/>
        <v>17</v>
      </c>
      <c r="N330" s="36">
        <f t="shared" si="234"/>
        <v>2</v>
      </c>
      <c r="O330" s="36">
        <f t="shared" si="235"/>
        <v>14</v>
      </c>
      <c r="P330" s="36">
        <f t="shared" si="236"/>
        <v>13</v>
      </c>
      <c r="Q330" s="36"/>
      <c r="R330" s="36">
        <f t="shared" si="237"/>
        <v>9</v>
      </c>
      <c r="S330" s="36">
        <f t="shared" si="238"/>
        <v>1</v>
      </c>
      <c r="T330" s="36">
        <f t="shared" si="239"/>
        <v>18</v>
      </c>
      <c r="U330" s="36">
        <f t="shared" si="240"/>
        <v>19</v>
      </c>
      <c r="V330" s="36"/>
      <c r="X330" s="36">
        <f t="shared" si="241"/>
        <v>3</v>
      </c>
      <c r="Y330" s="36">
        <f t="shared" si="242"/>
        <v>6</v>
      </c>
      <c r="Z330" s="36">
        <f t="shared" si="243"/>
        <v>4</v>
      </c>
      <c r="AA330" s="36">
        <f t="shared" si="244"/>
        <v>20</v>
      </c>
      <c r="AB330" s="36"/>
    </row>
    <row r="331" spans="3:28" ht="15" customHeight="1" thickBot="1" x14ac:dyDescent="0.4">
      <c r="C331" s="36">
        <f t="shared" si="245"/>
        <v>5</v>
      </c>
      <c r="D331" s="36">
        <f t="shared" si="246"/>
        <v>12</v>
      </c>
      <c r="E331" s="36">
        <f t="shared" si="247"/>
        <v>7</v>
      </c>
      <c r="F331" s="36">
        <f t="shared" si="248"/>
        <v>4</v>
      </c>
      <c r="G331" s="36"/>
      <c r="H331" s="36">
        <f t="shared" si="249"/>
        <v>1</v>
      </c>
      <c r="I331" s="36">
        <f t="shared" si="250"/>
        <v>16</v>
      </c>
      <c r="J331" s="36">
        <f t="shared" si="231"/>
        <v>14</v>
      </c>
      <c r="K331" s="36">
        <f t="shared" si="232"/>
        <v>10</v>
      </c>
      <c r="L331" s="36"/>
      <c r="M331" s="36">
        <f t="shared" si="233"/>
        <v>17</v>
      </c>
      <c r="N331" s="36">
        <f t="shared" si="234"/>
        <v>2</v>
      </c>
      <c r="O331" s="36">
        <f t="shared" si="235"/>
        <v>3</v>
      </c>
      <c r="P331" s="36">
        <f t="shared" si="236"/>
        <v>11</v>
      </c>
      <c r="Q331" s="36"/>
      <c r="R331" s="36">
        <f t="shared" si="237"/>
        <v>9</v>
      </c>
      <c r="S331" s="36">
        <f t="shared" si="238"/>
        <v>6</v>
      </c>
      <c r="T331" s="36">
        <f t="shared" si="239"/>
        <v>8</v>
      </c>
      <c r="U331" s="36">
        <f t="shared" si="240"/>
        <v>19</v>
      </c>
      <c r="V331" s="36"/>
      <c r="X331" s="36">
        <f t="shared" si="241"/>
        <v>13</v>
      </c>
      <c r="Y331" s="36">
        <f t="shared" si="242"/>
        <v>15</v>
      </c>
      <c r="Z331" s="36">
        <f t="shared" si="243"/>
        <v>18</v>
      </c>
      <c r="AA331" s="36">
        <f t="shared" si="244"/>
        <v>20</v>
      </c>
      <c r="AB331" s="36"/>
    </row>
    <row r="332" spans="3:28" ht="15" customHeight="1" thickBot="1" x14ac:dyDescent="0.4">
      <c r="C332" s="36">
        <f t="shared" si="245"/>
        <v>9</v>
      </c>
      <c r="D332" s="36">
        <f t="shared" si="246"/>
        <v>1</v>
      </c>
      <c r="E332" s="36">
        <f t="shared" si="247"/>
        <v>4</v>
      </c>
      <c r="F332" s="36">
        <f t="shared" si="248"/>
        <v>13</v>
      </c>
      <c r="G332" s="36"/>
      <c r="H332" s="36">
        <f t="shared" si="249"/>
        <v>6</v>
      </c>
      <c r="I332" s="36">
        <f t="shared" si="250"/>
        <v>3</v>
      </c>
      <c r="J332" s="36">
        <f t="shared" si="231"/>
        <v>11</v>
      </c>
      <c r="K332" s="36">
        <f t="shared" si="232"/>
        <v>12</v>
      </c>
      <c r="L332" s="36"/>
      <c r="M332" s="36">
        <f t="shared" si="233"/>
        <v>14</v>
      </c>
      <c r="N332" s="36">
        <f t="shared" si="234"/>
        <v>17</v>
      </c>
      <c r="O332" s="36">
        <f t="shared" si="235"/>
        <v>15</v>
      </c>
      <c r="P332" s="36">
        <f t="shared" si="236"/>
        <v>2</v>
      </c>
      <c r="Q332" s="36"/>
      <c r="R332" s="36">
        <f t="shared" si="237"/>
        <v>7</v>
      </c>
      <c r="S332" s="36">
        <f t="shared" si="238"/>
        <v>10</v>
      </c>
      <c r="T332" s="36">
        <f t="shared" si="239"/>
        <v>18</v>
      </c>
      <c r="U332" s="36">
        <f t="shared" si="240"/>
        <v>19</v>
      </c>
      <c r="V332" s="36"/>
      <c r="X332" s="36">
        <f t="shared" si="241"/>
        <v>8</v>
      </c>
      <c r="Y332" s="36">
        <f t="shared" si="242"/>
        <v>5</v>
      </c>
      <c r="Z332" s="36">
        <f t="shared" si="243"/>
        <v>16</v>
      </c>
      <c r="AA332" s="36">
        <f t="shared" si="244"/>
        <v>20</v>
      </c>
      <c r="AB332" s="36"/>
    </row>
    <row r="333" spans="3:28" ht="15" customHeight="1" thickBot="1" x14ac:dyDescent="0.4">
      <c r="C333" s="36">
        <f t="shared" si="245"/>
        <v>17</v>
      </c>
      <c r="D333" s="36">
        <f t="shared" si="246"/>
        <v>12</v>
      </c>
      <c r="E333" s="36">
        <f t="shared" si="247"/>
        <v>5</v>
      </c>
      <c r="F333" s="36">
        <f t="shared" si="248"/>
        <v>16</v>
      </c>
      <c r="G333" s="36"/>
      <c r="H333" s="36">
        <f t="shared" si="249"/>
        <v>1</v>
      </c>
      <c r="I333" s="36">
        <f t="shared" si="250"/>
        <v>6</v>
      </c>
      <c r="J333" s="36">
        <f t="shared" si="231"/>
        <v>4</v>
      </c>
      <c r="K333" s="36">
        <f t="shared" si="232"/>
        <v>13</v>
      </c>
      <c r="L333" s="36"/>
      <c r="M333" s="36">
        <f t="shared" si="233"/>
        <v>15</v>
      </c>
      <c r="N333" s="36">
        <f t="shared" si="234"/>
        <v>8</v>
      </c>
      <c r="O333" s="36">
        <f t="shared" si="235"/>
        <v>11</v>
      </c>
      <c r="P333" s="36">
        <f t="shared" si="236"/>
        <v>2</v>
      </c>
      <c r="Q333" s="36"/>
      <c r="R333" s="36">
        <f t="shared" si="237"/>
        <v>14</v>
      </c>
      <c r="S333" s="36">
        <f t="shared" si="238"/>
        <v>7</v>
      </c>
      <c r="T333" s="36">
        <f t="shared" si="239"/>
        <v>18</v>
      </c>
      <c r="U333" s="36">
        <f t="shared" si="240"/>
        <v>20</v>
      </c>
      <c r="V333" s="36"/>
      <c r="X333" s="36">
        <f t="shared" si="241"/>
        <v>9</v>
      </c>
      <c r="Y333" s="36">
        <f t="shared" si="242"/>
        <v>10</v>
      </c>
      <c r="Z333" s="36">
        <f t="shared" si="243"/>
        <v>3</v>
      </c>
      <c r="AA333" s="36">
        <f t="shared" si="244"/>
        <v>20</v>
      </c>
      <c r="AB333" s="36"/>
    </row>
    <row r="334" spans="3:28" ht="15" customHeight="1" thickBot="1" x14ac:dyDescent="0.4">
      <c r="C334" s="36">
        <f t="shared" si="245"/>
        <v>1</v>
      </c>
      <c r="D334" s="36">
        <f t="shared" si="246"/>
        <v>9</v>
      </c>
      <c r="E334" s="36">
        <f t="shared" si="247"/>
        <v>11</v>
      </c>
      <c r="F334" s="36">
        <f t="shared" si="248"/>
        <v>13</v>
      </c>
      <c r="G334" s="36"/>
      <c r="H334" s="36">
        <f t="shared" si="249"/>
        <v>12</v>
      </c>
      <c r="I334" s="36">
        <f t="shared" si="250"/>
        <v>7</v>
      </c>
      <c r="J334" s="36">
        <f t="shared" si="231"/>
        <v>18</v>
      </c>
      <c r="K334" s="36">
        <f t="shared" si="232"/>
        <v>8</v>
      </c>
      <c r="L334" s="36"/>
      <c r="M334" s="36">
        <f t="shared" si="233"/>
        <v>6</v>
      </c>
      <c r="N334" s="36">
        <f t="shared" si="234"/>
        <v>5</v>
      </c>
      <c r="O334" s="36">
        <f t="shared" si="235"/>
        <v>14</v>
      </c>
      <c r="P334" s="36">
        <f t="shared" si="236"/>
        <v>2</v>
      </c>
      <c r="Q334" s="36"/>
      <c r="R334" s="36">
        <f t="shared" si="237"/>
        <v>15</v>
      </c>
      <c r="S334" s="36">
        <f t="shared" si="238"/>
        <v>10</v>
      </c>
      <c r="T334" s="36">
        <f t="shared" si="239"/>
        <v>3</v>
      </c>
      <c r="U334" s="36">
        <f t="shared" si="240"/>
        <v>19</v>
      </c>
      <c r="V334" s="36"/>
      <c r="X334" s="36">
        <f t="shared" si="241"/>
        <v>17</v>
      </c>
      <c r="Y334" s="36">
        <f t="shared" si="242"/>
        <v>4</v>
      </c>
      <c r="Z334" s="36">
        <f t="shared" si="243"/>
        <v>16</v>
      </c>
      <c r="AA334" s="36">
        <f t="shared" si="244"/>
        <v>20</v>
      </c>
      <c r="AB334" s="36"/>
    </row>
    <row r="335" spans="3:28" ht="15" customHeight="1" thickBot="1" x14ac:dyDescent="0.4">
      <c r="C335" s="36">
        <f t="shared" si="245"/>
        <v>17</v>
      </c>
      <c r="D335" s="36">
        <f t="shared" si="246"/>
        <v>4</v>
      </c>
      <c r="E335" s="36">
        <f t="shared" si="247"/>
        <v>6</v>
      </c>
      <c r="F335" s="36">
        <f t="shared" si="248"/>
        <v>8</v>
      </c>
      <c r="G335" s="36"/>
      <c r="H335" s="36">
        <f t="shared" si="249"/>
        <v>12</v>
      </c>
      <c r="I335" s="36">
        <f t="shared" si="250"/>
        <v>7</v>
      </c>
      <c r="J335" s="36">
        <f t="shared" si="231"/>
        <v>10</v>
      </c>
      <c r="K335" s="36">
        <f t="shared" si="232"/>
        <v>14</v>
      </c>
      <c r="L335" s="36"/>
      <c r="M335" s="36">
        <f t="shared" si="233"/>
        <v>18</v>
      </c>
      <c r="N335" s="36">
        <f t="shared" si="234"/>
        <v>9</v>
      </c>
      <c r="O335" s="36">
        <f t="shared" si="235"/>
        <v>11</v>
      </c>
      <c r="P335" s="36">
        <f t="shared" si="236"/>
        <v>1</v>
      </c>
      <c r="Q335" s="36"/>
      <c r="R335" s="36">
        <f t="shared" si="237"/>
        <v>16</v>
      </c>
      <c r="S335" s="36">
        <f t="shared" si="238"/>
        <v>3</v>
      </c>
      <c r="T335" s="36">
        <f t="shared" si="239"/>
        <v>13</v>
      </c>
      <c r="U335" s="36">
        <f t="shared" si="240"/>
        <v>19</v>
      </c>
      <c r="V335" s="36"/>
      <c r="X335" s="36">
        <f t="shared" si="241"/>
        <v>5</v>
      </c>
      <c r="Y335" s="36">
        <f t="shared" si="242"/>
        <v>2</v>
      </c>
      <c r="Z335" s="36">
        <f t="shared" si="243"/>
        <v>15</v>
      </c>
      <c r="AA335" s="36">
        <f t="shared" si="244"/>
        <v>20</v>
      </c>
      <c r="AB335" s="36"/>
    </row>
    <row r="336" spans="3:28" ht="15" customHeight="1" thickBot="1" x14ac:dyDescent="0.4">
      <c r="C336" s="36">
        <f t="shared" si="245"/>
        <v>15</v>
      </c>
      <c r="D336" s="36">
        <f t="shared" si="246"/>
        <v>6</v>
      </c>
      <c r="E336" s="36">
        <f t="shared" si="247"/>
        <v>2</v>
      </c>
      <c r="F336" s="36">
        <f t="shared" si="248"/>
        <v>16</v>
      </c>
      <c r="G336" s="36"/>
      <c r="H336" s="36">
        <f t="shared" si="249"/>
        <v>7</v>
      </c>
      <c r="I336" s="36">
        <f t="shared" si="250"/>
        <v>12</v>
      </c>
      <c r="J336" s="36">
        <f t="shared" si="231"/>
        <v>10</v>
      </c>
      <c r="K336" s="36">
        <f t="shared" si="232"/>
        <v>17</v>
      </c>
      <c r="L336" s="36"/>
      <c r="M336" s="36">
        <f t="shared" si="233"/>
        <v>9</v>
      </c>
      <c r="N336" s="36">
        <f t="shared" si="234"/>
        <v>14</v>
      </c>
      <c r="O336" s="36">
        <f t="shared" si="235"/>
        <v>11</v>
      </c>
      <c r="P336" s="36">
        <f t="shared" si="236"/>
        <v>18</v>
      </c>
      <c r="Q336" s="36"/>
      <c r="R336" s="36">
        <f t="shared" si="237"/>
        <v>5</v>
      </c>
      <c r="S336" s="36">
        <f t="shared" si="238"/>
        <v>3</v>
      </c>
      <c r="T336" s="36">
        <f t="shared" si="239"/>
        <v>13</v>
      </c>
      <c r="U336" s="36">
        <f t="shared" si="240"/>
        <v>19</v>
      </c>
      <c r="V336" s="36"/>
      <c r="X336" s="36">
        <f t="shared" si="241"/>
        <v>1</v>
      </c>
      <c r="Y336" s="36">
        <f t="shared" si="242"/>
        <v>4</v>
      </c>
      <c r="Z336" s="36">
        <f t="shared" si="243"/>
        <v>8</v>
      </c>
      <c r="AA336" s="36">
        <f t="shared" si="244"/>
        <v>20</v>
      </c>
      <c r="AB336" s="36"/>
    </row>
    <row r="337" spans="3:32" ht="15" customHeight="1" thickBot="1" x14ac:dyDescent="0.4">
      <c r="C337" s="36">
        <f t="shared" si="245"/>
        <v>5</v>
      </c>
      <c r="D337" s="36">
        <f t="shared" si="246"/>
        <v>17</v>
      </c>
      <c r="E337" s="36">
        <f t="shared" si="247"/>
        <v>6</v>
      </c>
      <c r="F337" s="36">
        <f t="shared" si="248"/>
        <v>14</v>
      </c>
      <c r="G337" s="36"/>
      <c r="H337" s="36">
        <f t="shared" si="249"/>
        <v>15</v>
      </c>
      <c r="I337" s="36">
        <f t="shared" si="250"/>
        <v>12</v>
      </c>
      <c r="J337" s="36">
        <f t="shared" si="231"/>
        <v>10</v>
      </c>
      <c r="K337" s="36">
        <f t="shared" si="232"/>
        <v>16</v>
      </c>
      <c r="L337" s="36"/>
      <c r="M337" s="36">
        <f t="shared" si="233"/>
        <v>9</v>
      </c>
      <c r="N337" s="36">
        <f t="shared" si="234"/>
        <v>8</v>
      </c>
      <c r="O337" s="36">
        <f t="shared" si="235"/>
        <v>11</v>
      </c>
      <c r="P337" s="36">
        <f t="shared" si="236"/>
        <v>18</v>
      </c>
      <c r="Q337" s="36"/>
      <c r="R337" s="36">
        <f t="shared" si="237"/>
        <v>4</v>
      </c>
      <c r="S337" s="36">
        <f t="shared" si="238"/>
        <v>3</v>
      </c>
      <c r="T337" s="36">
        <f t="shared" si="239"/>
        <v>7</v>
      </c>
      <c r="U337" s="36">
        <f t="shared" si="240"/>
        <v>19</v>
      </c>
      <c r="V337" s="36"/>
      <c r="X337" s="36">
        <f t="shared" si="241"/>
        <v>1</v>
      </c>
      <c r="Y337" s="36">
        <f t="shared" si="242"/>
        <v>2</v>
      </c>
      <c r="Z337" s="36">
        <f t="shared" si="243"/>
        <v>13</v>
      </c>
      <c r="AA337" s="36">
        <f t="shared" si="244"/>
        <v>20</v>
      </c>
      <c r="AB337" s="36"/>
    </row>
    <row r="338" spans="3:32" ht="15" customHeight="1" thickBot="1" x14ac:dyDescent="0.4">
      <c r="C338" s="36">
        <f t="shared" si="245"/>
        <v>5</v>
      </c>
      <c r="D338" s="36">
        <f t="shared" si="246"/>
        <v>1</v>
      </c>
      <c r="E338" s="36">
        <f t="shared" si="247"/>
        <v>2</v>
      </c>
      <c r="F338" s="36">
        <f t="shared" si="248"/>
        <v>11</v>
      </c>
      <c r="G338" s="36"/>
      <c r="H338" s="36">
        <f t="shared" si="249"/>
        <v>15</v>
      </c>
      <c r="I338" s="36">
        <f t="shared" si="250"/>
        <v>12</v>
      </c>
      <c r="J338" s="36">
        <f t="shared" si="231"/>
        <v>3</v>
      </c>
      <c r="K338" s="36">
        <f t="shared" si="232"/>
        <v>16</v>
      </c>
      <c r="L338" s="36"/>
      <c r="M338" s="36">
        <f t="shared" si="233"/>
        <v>9</v>
      </c>
      <c r="N338" s="36">
        <f t="shared" si="234"/>
        <v>8</v>
      </c>
      <c r="O338" s="36">
        <f t="shared" si="235"/>
        <v>10</v>
      </c>
      <c r="P338" s="36">
        <f t="shared" si="236"/>
        <v>18</v>
      </c>
      <c r="Q338" s="36"/>
      <c r="R338" s="36">
        <f t="shared" si="237"/>
        <v>17</v>
      </c>
      <c r="S338" s="36">
        <f t="shared" si="238"/>
        <v>6</v>
      </c>
      <c r="T338" s="36">
        <f t="shared" si="239"/>
        <v>7</v>
      </c>
      <c r="U338" s="36">
        <f t="shared" si="240"/>
        <v>19</v>
      </c>
      <c r="V338" s="36"/>
      <c r="X338" s="36">
        <f t="shared" si="241"/>
        <v>4</v>
      </c>
      <c r="Y338" s="36">
        <f t="shared" si="242"/>
        <v>13</v>
      </c>
      <c r="Z338" s="36">
        <f t="shared" si="243"/>
        <v>14</v>
      </c>
      <c r="AA338" s="36">
        <f t="shared" si="244"/>
        <v>20</v>
      </c>
      <c r="AB338" s="36"/>
    </row>
    <row r="339" spans="3:32" ht="15" customHeight="1" thickBot="1" x14ac:dyDescent="0.4">
      <c r="C339" s="36">
        <f t="shared" si="245"/>
        <v>7</v>
      </c>
      <c r="D339" s="36">
        <f t="shared" si="246"/>
        <v>10</v>
      </c>
      <c r="E339" s="36">
        <f t="shared" si="247"/>
        <v>13</v>
      </c>
      <c r="F339" s="36">
        <f t="shared" si="248"/>
        <v>16</v>
      </c>
      <c r="G339" s="36"/>
      <c r="H339" s="36">
        <f t="shared" si="249"/>
        <v>9</v>
      </c>
      <c r="I339" s="36">
        <f t="shared" si="250"/>
        <v>6</v>
      </c>
      <c r="J339" s="36">
        <f t="shared" si="231"/>
        <v>2</v>
      </c>
      <c r="K339" s="36">
        <f t="shared" si="232"/>
        <v>17</v>
      </c>
      <c r="L339" s="36"/>
      <c r="M339" s="36">
        <f t="shared" si="233"/>
        <v>1</v>
      </c>
      <c r="N339" s="36">
        <f t="shared" si="234"/>
        <v>14</v>
      </c>
      <c r="O339" s="36">
        <f t="shared" si="235"/>
        <v>3</v>
      </c>
      <c r="P339" s="36">
        <f t="shared" si="236"/>
        <v>18</v>
      </c>
      <c r="Q339" s="36"/>
      <c r="R339" s="36">
        <f t="shared" si="237"/>
        <v>12</v>
      </c>
      <c r="S339" s="36">
        <f t="shared" si="238"/>
        <v>4</v>
      </c>
      <c r="T339" s="36">
        <f t="shared" si="239"/>
        <v>11</v>
      </c>
      <c r="U339" s="36">
        <f t="shared" si="240"/>
        <v>19</v>
      </c>
      <c r="V339" s="36"/>
      <c r="X339" s="36">
        <f t="shared" si="241"/>
        <v>5</v>
      </c>
      <c r="Y339" s="36">
        <f t="shared" si="242"/>
        <v>8</v>
      </c>
      <c r="Z339" s="36">
        <f t="shared" si="243"/>
        <v>15</v>
      </c>
      <c r="AA339" s="36">
        <f t="shared" si="244"/>
        <v>20</v>
      </c>
      <c r="AB339" s="36"/>
    </row>
    <row r="340" spans="3:32" ht="15" customHeight="1" thickBot="1" x14ac:dyDescent="0.4">
      <c r="C340" s="36">
        <f t="shared" si="245"/>
        <v>7</v>
      </c>
      <c r="D340" s="36">
        <f t="shared" si="246"/>
        <v>15</v>
      </c>
      <c r="E340" s="36">
        <f t="shared" si="247"/>
        <v>13</v>
      </c>
      <c r="F340" s="36">
        <f t="shared" si="248"/>
        <v>11</v>
      </c>
      <c r="G340" s="36"/>
      <c r="H340" s="36">
        <f t="shared" si="249"/>
        <v>5</v>
      </c>
      <c r="I340" s="36">
        <f t="shared" si="250"/>
        <v>6</v>
      </c>
      <c r="J340" s="36">
        <f t="shared" si="231"/>
        <v>2</v>
      </c>
      <c r="K340" s="36">
        <f t="shared" si="232"/>
        <v>16</v>
      </c>
      <c r="L340" s="36"/>
      <c r="M340" s="36">
        <f t="shared" si="233"/>
        <v>12</v>
      </c>
      <c r="N340" s="36">
        <f t="shared" si="234"/>
        <v>17</v>
      </c>
      <c r="O340" s="36">
        <f t="shared" si="235"/>
        <v>3</v>
      </c>
      <c r="P340" s="36">
        <f t="shared" si="236"/>
        <v>18</v>
      </c>
      <c r="Q340" s="36"/>
      <c r="R340" s="36">
        <f t="shared" si="237"/>
        <v>9</v>
      </c>
      <c r="S340" s="36">
        <f t="shared" si="238"/>
        <v>4</v>
      </c>
      <c r="T340" s="36">
        <f t="shared" si="239"/>
        <v>10</v>
      </c>
      <c r="U340" s="36">
        <f t="shared" si="240"/>
        <v>19</v>
      </c>
      <c r="V340" s="36"/>
      <c r="X340" s="36">
        <f t="shared" si="241"/>
        <v>1</v>
      </c>
      <c r="Y340" s="36">
        <f t="shared" si="242"/>
        <v>8</v>
      </c>
      <c r="Z340" s="36">
        <f t="shared" si="243"/>
        <v>14</v>
      </c>
      <c r="AA340" s="36">
        <f t="shared" si="244"/>
        <v>20</v>
      </c>
      <c r="AB340" s="36"/>
    </row>
    <row r="341" spans="3:32" ht="15" customHeight="1" thickBot="1" x14ac:dyDescent="0.4">
      <c r="C341" s="36">
        <f t="shared" si="245"/>
        <v>6</v>
      </c>
      <c r="D341" s="36">
        <f t="shared" si="246"/>
        <v>1</v>
      </c>
      <c r="E341" s="36">
        <f t="shared" si="247"/>
        <v>9</v>
      </c>
      <c r="F341" s="36">
        <f t="shared" si="248"/>
        <v>8</v>
      </c>
      <c r="G341" s="36"/>
      <c r="H341" s="36">
        <f t="shared" si="249"/>
        <v>12</v>
      </c>
      <c r="I341" s="36">
        <f t="shared" si="250"/>
        <v>5</v>
      </c>
      <c r="J341" s="36">
        <f t="shared" si="231"/>
        <v>10</v>
      </c>
      <c r="K341" s="36">
        <f t="shared" si="232"/>
        <v>15</v>
      </c>
      <c r="L341" s="36"/>
      <c r="M341" s="36">
        <f t="shared" si="233"/>
        <v>11</v>
      </c>
      <c r="N341" s="36">
        <f t="shared" si="234"/>
        <v>4</v>
      </c>
      <c r="O341" s="36">
        <f t="shared" si="235"/>
        <v>14</v>
      </c>
      <c r="P341" s="36">
        <f t="shared" si="236"/>
        <v>16</v>
      </c>
      <c r="Q341" s="36"/>
      <c r="R341" s="36">
        <f t="shared" si="237"/>
        <v>18</v>
      </c>
      <c r="S341" s="36">
        <f t="shared" si="238"/>
        <v>7</v>
      </c>
      <c r="T341" s="36">
        <f t="shared" si="239"/>
        <v>2</v>
      </c>
      <c r="U341" s="36">
        <f t="shared" si="240"/>
        <v>19</v>
      </c>
      <c r="V341" s="36"/>
      <c r="X341" s="36">
        <f t="shared" si="241"/>
        <v>17</v>
      </c>
      <c r="Y341" s="36">
        <f t="shared" si="242"/>
        <v>3</v>
      </c>
      <c r="Z341" s="36">
        <f t="shared" si="243"/>
        <v>13</v>
      </c>
      <c r="AA341" s="36">
        <f t="shared" si="244"/>
        <v>20</v>
      </c>
      <c r="AB341" s="36"/>
    </row>
    <row r="342" spans="3:32" ht="15" customHeight="1" thickBot="1" x14ac:dyDescent="0.4">
      <c r="C342" s="36">
        <f t="shared" si="245"/>
        <v>15</v>
      </c>
      <c r="D342" s="36">
        <f t="shared" si="246"/>
        <v>12</v>
      </c>
      <c r="E342" s="36">
        <f t="shared" si="247"/>
        <v>9</v>
      </c>
      <c r="F342" s="36">
        <f t="shared" si="248"/>
        <v>8</v>
      </c>
      <c r="G342" s="36"/>
      <c r="H342" s="36">
        <f t="shared" si="249"/>
        <v>6</v>
      </c>
      <c r="I342" s="36">
        <f t="shared" si="250"/>
        <v>3</v>
      </c>
      <c r="J342" s="36">
        <f t="shared" si="231"/>
        <v>10</v>
      </c>
      <c r="K342" s="36">
        <f t="shared" si="232"/>
        <v>16</v>
      </c>
      <c r="L342" s="36"/>
      <c r="M342" s="36">
        <f t="shared" si="233"/>
        <v>14</v>
      </c>
      <c r="N342" s="36">
        <f t="shared" si="234"/>
        <v>7</v>
      </c>
      <c r="O342" s="36">
        <f t="shared" si="235"/>
        <v>11</v>
      </c>
      <c r="P342" s="36">
        <f t="shared" si="236"/>
        <v>18</v>
      </c>
      <c r="Q342" s="36"/>
      <c r="R342" s="36">
        <f t="shared" si="237"/>
        <v>17</v>
      </c>
      <c r="S342" s="36">
        <f t="shared" si="238"/>
        <v>4</v>
      </c>
      <c r="T342" s="36">
        <f t="shared" si="239"/>
        <v>2</v>
      </c>
      <c r="U342" s="36">
        <f t="shared" si="240"/>
        <v>19</v>
      </c>
      <c r="V342" s="36"/>
      <c r="X342" s="36">
        <f t="shared" si="241"/>
        <v>1</v>
      </c>
      <c r="Y342" s="36">
        <f t="shared" si="242"/>
        <v>5</v>
      </c>
      <c r="Z342" s="36">
        <f t="shared" si="243"/>
        <v>13</v>
      </c>
      <c r="AA342" s="36">
        <f t="shared" si="244"/>
        <v>20</v>
      </c>
      <c r="AB342" s="36"/>
    </row>
    <row r="343" spans="3:32" ht="15" customHeight="1" thickBot="1" x14ac:dyDescent="0.4">
      <c r="C343" s="36">
        <f t="shared" si="245"/>
        <v>9</v>
      </c>
      <c r="D343" s="36">
        <f t="shared" si="246"/>
        <v>12</v>
      </c>
      <c r="E343" s="36">
        <f t="shared" si="247"/>
        <v>10</v>
      </c>
      <c r="F343" s="36">
        <f t="shared" si="248"/>
        <v>8</v>
      </c>
      <c r="G343" s="36"/>
      <c r="H343" s="36">
        <f t="shared" si="249"/>
        <v>6</v>
      </c>
      <c r="I343" s="36">
        <f t="shared" si="250"/>
        <v>5</v>
      </c>
      <c r="J343" s="36">
        <f t="shared" si="231"/>
        <v>14</v>
      </c>
      <c r="K343" s="36">
        <f t="shared" si="232"/>
        <v>16</v>
      </c>
      <c r="L343" s="36"/>
      <c r="M343" s="36">
        <f t="shared" si="233"/>
        <v>1</v>
      </c>
      <c r="N343" s="36">
        <f t="shared" si="234"/>
        <v>15</v>
      </c>
      <c r="O343" s="36">
        <f t="shared" si="235"/>
        <v>11</v>
      </c>
      <c r="P343" s="36">
        <f t="shared" si="236"/>
        <v>18</v>
      </c>
      <c r="Q343" s="36"/>
      <c r="R343" s="36">
        <f t="shared" si="237"/>
        <v>17</v>
      </c>
      <c r="S343" s="36">
        <f t="shared" si="238"/>
        <v>4</v>
      </c>
      <c r="T343" s="36">
        <f t="shared" si="239"/>
        <v>2</v>
      </c>
      <c r="U343" s="36">
        <f t="shared" si="240"/>
        <v>19</v>
      </c>
      <c r="V343" s="36"/>
      <c r="X343" s="36">
        <f t="shared" si="241"/>
        <v>7</v>
      </c>
      <c r="Y343" s="36">
        <f t="shared" si="242"/>
        <v>3</v>
      </c>
      <c r="Z343" s="36">
        <f t="shared" si="243"/>
        <v>13</v>
      </c>
      <c r="AA343" s="36">
        <f t="shared" si="244"/>
        <v>20</v>
      </c>
      <c r="AB343" s="36"/>
    </row>
    <row r="344" spans="3:32" ht="15" customHeight="1" thickBot="1" x14ac:dyDescent="0.4">
      <c r="C344" s="36">
        <f t="shared" si="245"/>
        <v>1</v>
      </c>
      <c r="D344" s="36">
        <f t="shared" si="246"/>
        <v>11</v>
      </c>
      <c r="E344" s="36">
        <f t="shared" si="247"/>
        <v>8</v>
      </c>
      <c r="F344" s="36">
        <f t="shared" si="248"/>
        <v>17</v>
      </c>
      <c r="G344" s="36"/>
      <c r="H344" s="36">
        <f t="shared" si="249"/>
        <v>9</v>
      </c>
      <c r="I344" s="36">
        <f t="shared" si="250"/>
        <v>12</v>
      </c>
      <c r="J344" s="36">
        <f t="shared" si="231"/>
        <v>16</v>
      </c>
      <c r="K344" s="36">
        <f t="shared" si="232"/>
        <v>18</v>
      </c>
      <c r="L344" s="36"/>
      <c r="M344" s="36">
        <f t="shared" si="233"/>
        <v>7</v>
      </c>
      <c r="N344" s="36">
        <f t="shared" si="234"/>
        <v>15</v>
      </c>
      <c r="O344" s="36">
        <f t="shared" si="235"/>
        <v>4</v>
      </c>
      <c r="P344" s="36">
        <f t="shared" si="236"/>
        <v>5</v>
      </c>
      <c r="Q344" s="36"/>
      <c r="R344" s="36">
        <f t="shared" si="237"/>
        <v>3</v>
      </c>
      <c r="S344" s="36">
        <f t="shared" si="238"/>
        <v>10</v>
      </c>
      <c r="T344" s="36">
        <f t="shared" si="239"/>
        <v>13</v>
      </c>
      <c r="U344" s="36">
        <f t="shared" si="240"/>
        <v>19</v>
      </c>
      <c r="V344" s="36"/>
      <c r="X344" s="36">
        <f t="shared" si="241"/>
        <v>6</v>
      </c>
      <c r="Y344" s="36">
        <f t="shared" si="242"/>
        <v>2</v>
      </c>
      <c r="Z344" s="36">
        <f t="shared" si="243"/>
        <v>14</v>
      </c>
      <c r="AA344" s="36">
        <f t="shared" si="244"/>
        <v>20</v>
      </c>
      <c r="AB344" s="36"/>
    </row>
    <row r="345" spans="3:32" ht="15" customHeight="1" thickBot="1" x14ac:dyDescent="0.4">
      <c r="C345" s="36">
        <f t="shared" si="245"/>
        <v>7</v>
      </c>
      <c r="D345" s="36">
        <f t="shared" si="246"/>
        <v>12</v>
      </c>
      <c r="E345" s="36">
        <f t="shared" si="247"/>
        <v>8</v>
      </c>
      <c r="F345" s="36">
        <f t="shared" si="248"/>
        <v>17</v>
      </c>
      <c r="G345" s="36"/>
      <c r="H345" s="36">
        <f t="shared" si="249"/>
        <v>9</v>
      </c>
      <c r="I345" s="36">
        <f t="shared" si="250"/>
        <v>14</v>
      </c>
      <c r="J345" s="36">
        <f t="shared" si="231"/>
        <v>16</v>
      </c>
      <c r="K345" s="36">
        <f t="shared" si="232"/>
        <v>18</v>
      </c>
      <c r="L345" s="36"/>
      <c r="M345" s="36">
        <f t="shared" si="233"/>
        <v>1</v>
      </c>
      <c r="N345" s="36">
        <f t="shared" si="234"/>
        <v>3</v>
      </c>
      <c r="O345" s="36">
        <f t="shared" si="235"/>
        <v>4</v>
      </c>
      <c r="P345" s="36">
        <f t="shared" si="236"/>
        <v>11</v>
      </c>
      <c r="Q345" s="36"/>
      <c r="R345" s="36">
        <f t="shared" si="237"/>
        <v>5</v>
      </c>
      <c r="S345" s="36">
        <f t="shared" si="238"/>
        <v>10</v>
      </c>
      <c r="T345" s="36">
        <f t="shared" si="239"/>
        <v>13</v>
      </c>
      <c r="U345" s="36">
        <f t="shared" si="240"/>
        <v>19</v>
      </c>
      <c r="V345" s="36"/>
      <c r="X345" s="36">
        <f t="shared" si="241"/>
        <v>6</v>
      </c>
      <c r="Y345" s="36">
        <f t="shared" si="242"/>
        <v>2</v>
      </c>
      <c r="Z345" s="36">
        <f t="shared" si="243"/>
        <v>15</v>
      </c>
      <c r="AA345" s="36">
        <f t="shared" si="244"/>
        <v>20</v>
      </c>
      <c r="AB345" s="36"/>
    </row>
    <row r="346" spans="3:32" ht="15" customHeight="1" thickBot="1" x14ac:dyDescent="0.4">
      <c r="C346" s="36">
        <f t="shared" si="245"/>
        <v>5</v>
      </c>
      <c r="D346" s="36">
        <f t="shared" si="246"/>
        <v>12</v>
      </c>
      <c r="E346" s="36">
        <f t="shared" si="247"/>
        <v>16</v>
      </c>
      <c r="F346" s="36">
        <f t="shared" si="248"/>
        <v>17</v>
      </c>
      <c r="G346" s="36"/>
      <c r="H346" s="36">
        <f t="shared" si="249"/>
        <v>9</v>
      </c>
      <c r="I346" s="36">
        <f t="shared" si="250"/>
        <v>3</v>
      </c>
      <c r="J346" s="36">
        <f t="shared" si="231"/>
        <v>4</v>
      </c>
      <c r="K346" s="36">
        <f t="shared" si="232"/>
        <v>18</v>
      </c>
      <c r="L346" s="36"/>
      <c r="M346" s="36">
        <f t="shared" si="233"/>
        <v>6</v>
      </c>
      <c r="N346" s="36">
        <f t="shared" si="234"/>
        <v>14</v>
      </c>
      <c r="O346" s="36">
        <f t="shared" si="235"/>
        <v>7</v>
      </c>
      <c r="P346" s="36">
        <f t="shared" si="236"/>
        <v>11</v>
      </c>
      <c r="Q346" s="36"/>
      <c r="R346" s="36">
        <f t="shared" si="237"/>
        <v>1</v>
      </c>
      <c r="S346" s="36">
        <f t="shared" si="238"/>
        <v>10</v>
      </c>
      <c r="T346" s="36">
        <f t="shared" si="239"/>
        <v>13</v>
      </c>
      <c r="U346" s="36">
        <f t="shared" si="240"/>
        <v>19</v>
      </c>
      <c r="V346" s="36"/>
      <c r="X346" s="36">
        <f t="shared" si="241"/>
        <v>8</v>
      </c>
      <c r="Y346" s="36">
        <f t="shared" si="242"/>
        <v>2</v>
      </c>
      <c r="Z346" s="36">
        <f t="shared" si="243"/>
        <v>15</v>
      </c>
      <c r="AA346" s="36">
        <f t="shared" si="244"/>
        <v>20</v>
      </c>
      <c r="AB346" s="36"/>
    </row>
    <row r="347" spans="3:32" ht="15" customHeight="1" x14ac:dyDescent="0.35">
      <c r="C347" s="1" t="s">
        <v>132</v>
      </c>
      <c r="D347" s="1" t="s">
        <v>132</v>
      </c>
      <c r="E347" s="1" t="s">
        <v>132</v>
      </c>
      <c r="F347" s="1" t="s">
        <v>132</v>
      </c>
      <c r="G347" s="1" t="s">
        <v>132</v>
      </c>
      <c r="H347" s="1" t="s">
        <v>132</v>
      </c>
      <c r="I347" s="1" t="s">
        <v>132</v>
      </c>
      <c r="J347" s="1" t="s">
        <v>132</v>
      </c>
      <c r="K347" s="1" t="s">
        <v>132</v>
      </c>
      <c r="L347" s="1" t="s">
        <v>132</v>
      </c>
      <c r="M347" s="1" t="s">
        <v>132</v>
      </c>
      <c r="N347" s="1" t="s">
        <v>132</v>
      </c>
      <c r="O347" s="1" t="s">
        <v>132</v>
      </c>
      <c r="P347" s="1" t="s">
        <v>132</v>
      </c>
      <c r="Q347" s="1" t="s">
        <v>132</v>
      </c>
      <c r="R347" s="1" t="s">
        <v>132</v>
      </c>
      <c r="S347" s="1" t="s">
        <v>132</v>
      </c>
      <c r="T347" s="1" t="s">
        <v>132</v>
      </c>
      <c r="U347" s="1" t="s">
        <v>132</v>
      </c>
      <c r="V347" s="1" t="s">
        <v>132</v>
      </c>
      <c r="W347" s="1" t="s">
        <v>132</v>
      </c>
      <c r="X347" s="1" t="s">
        <v>132</v>
      </c>
      <c r="Y347" s="1" t="s">
        <v>132</v>
      </c>
      <c r="Z347" s="1" t="s">
        <v>132</v>
      </c>
      <c r="AA347" s="1" t="s">
        <v>132</v>
      </c>
      <c r="AB347" s="1" t="s">
        <v>132</v>
      </c>
    </row>
    <row r="348" spans="3:32" ht="15" customHeight="1" thickBot="1" x14ac:dyDescent="0.4"/>
    <row r="349" spans="3:32" ht="15" customHeight="1" thickBot="1" x14ac:dyDescent="0.4">
      <c r="C349" s="36">
        <f>F134</f>
        <v>12</v>
      </c>
      <c r="D349" s="36">
        <f t="shared" ref="D349:I349" si="251">G134</f>
        <v>0</v>
      </c>
      <c r="E349" s="36">
        <f t="shared" si="251"/>
        <v>0</v>
      </c>
      <c r="F349" s="36">
        <f t="shared" si="251"/>
        <v>0</v>
      </c>
      <c r="G349" s="36">
        <f t="shared" si="251"/>
        <v>0</v>
      </c>
      <c r="H349" s="36">
        <f t="shared" si="251"/>
        <v>0</v>
      </c>
      <c r="I349" s="36">
        <f t="shared" si="251"/>
        <v>19</v>
      </c>
      <c r="L349" s="75">
        <f t="shared" ref="L349:M349" si="252">D12</f>
        <v>2</v>
      </c>
      <c r="M349" s="75">
        <f t="shared" si="252"/>
        <v>3</v>
      </c>
      <c r="N349" s="75">
        <f>H12</f>
        <v>6</v>
      </c>
      <c r="O349" s="75">
        <f>I12</f>
        <v>7</v>
      </c>
      <c r="P349" s="75">
        <f>L12</f>
        <v>10</v>
      </c>
      <c r="Q349" s="75">
        <f>M12</f>
        <v>11</v>
      </c>
      <c r="R349" s="75">
        <f>P12</f>
        <v>14</v>
      </c>
      <c r="S349" s="75">
        <f>Q12</f>
        <v>15</v>
      </c>
      <c r="T349" s="75">
        <f t="shared" ref="T349:V350" si="253">T12</f>
        <v>18</v>
      </c>
      <c r="U349" s="75">
        <f t="shared" si="253"/>
        <v>19</v>
      </c>
      <c r="V349" s="75">
        <f t="shared" si="253"/>
        <v>20</v>
      </c>
      <c r="X349" s="75">
        <f>C12</f>
        <v>1</v>
      </c>
      <c r="Y349" s="75">
        <f>F12</f>
        <v>4</v>
      </c>
      <c r="Z349" s="75">
        <f>G12</f>
        <v>5</v>
      </c>
      <c r="AA349" s="75">
        <f>J12</f>
        <v>8</v>
      </c>
      <c r="AB349" s="75">
        <f>K12</f>
        <v>9</v>
      </c>
      <c r="AC349" s="75">
        <f>N12</f>
        <v>12</v>
      </c>
      <c r="AD349" s="75">
        <f>O12</f>
        <v>13</v>
      </c>
      <c r="AE349" s="75">
        <f>R12</f>
        <v>16</v>
      </c>
      <c r="AF349" s="75">
        <f>S12</f>
        <v>17</v>
      </c>
    </row>
    <row r="350" spans="3:32" ht="15" customHeight="1" thickBot="1" x14ac:dyDescent="0.4">
      <c r="C350" s="36">
        <f t="shared" ref="C350:C398" si="254">F135</f>
        <v>7</v>
      </c>
      <c r="D350" s="36">
        <f t="shared" ref="D350:D398" si="255">G135</f>
        <v>0</v>
      </c>
      <c r="E350" s="36">
        <f t="shared" ref="E350:E398" si="256">H135</f>
        <v>0</v>
      </c>
      <c r="F350" s="36">
        <f t="shared" ref="F350:F398" si="257">I135</f>
        <v>0</v>
      </c>
      <c r="G350" s="36">
        <f t="shared" ref="G350:G398" si="258">J135</f>
        <v>0</v>
      </c>
      <c r="H350" s="36">
        <f t="shared" ref="H350:H398" si="259">K135</f>
        <v>0</v>
      </c>
      <c r="I350" s="36">
        <f t="shared" ref="I350:I398" si="260">L135</f>
        <v>19</v>
      </c>
      <c r="L350" s="36">
        <f t="shared" ref="L350" si="261">D13</f>
        <v>4</v>
      </c>
      <c r="M350" s="36">
        <f t="shared" ref="M350" si="262">E13</f>
        <v>2</v>
      </c>
      <c r="N350" s="36">
        <f>H13</f>
        <v>6</v>
      </c>
      <c r="O350" s="36">
        <f>I13</f>
        <v>10</v>
      </c>
      <c r="P350" s="36">
        <f>L13</f>
        <v>12</v>
      </c>
      <c r="Q350" s="36">
        <f>M13</f>
        <v>13</v>
      </c>
      <c r="R350" s="36">
        <f>P13</f>
        <v>14</v>
      </c>
      <c r="S350" s="36">
        <f>Q13</f>
        <v>1</v>
      </c>
      <c r="T350" s="36">
        <f t="shared" si="253"/>
        <v>18</v>
      </c>
      <c r="U350" s="36">
        <f t="shared" si="253"/>
        <v>19</v>
      </c>
      <c r="V350" s="36">
        <f t="shared" si="253"/>
        <v>20</v>
      </c>
      <c r="X350" s="36">
        <f>C13</f>
        <v>3</v>
      </c>
      <c r="Y350" s="36">
        <f>F13</f>
        <v>9</v>
      </c>
      <c r="Z350" s="36">
        <f>G13</f>
        <v>5</v>
      </c>
      <c r="AA350" s="36">
        <f>J13</f>
        <v>11</v>
      </c>
      <c r="AB350" s="36">
        <f>K13</f>
        <v>7</v>
      </c>
      <c r="AC350" s="36">
        <f>N13</f>
        <v>15</v>
      </c>
      <c r="AD350" s="36">
        <f>O13</f>
        <v>8</v>
      </c>
      <c r="AE350" s="36">
        <f>R13</f>
        <v>16</v>
      </c>
      <c r="AF350" s="36">
        <f>S13</f>
        <v>17</v>
      </c>
    </row>
    <row r="351" spans="3:32" ht="15" customHeight="1" thickBot="1" x14ac:dyDescent="0.4">
      <c r="C351" s="36">
        <f t="shared" si="254"/>
        <v>2</v>
      </c>
      <c r="D351" s="36">
        <f t="shared" si="255"/>
        <v>0</v>
      </c>
      <c r="E351" s="36">
        <f t="shared" si="256"/>
        <v>0</v>
      </c>
      <c r="F351" s="36">
        <f t="shared" si="257"/>
        <v>0</v>
      </c>
      <c r="G351" s="36">
        <f t="shared" si="258"/>
        <v>0</v>
      </c>
      <c r="H351" s="36">
        <f t="shared" si="259"/>
        <v>0</v>
      </c>
      <c r="I351" s="36">
        <f t="shared" si="260"/>
        <v>19</v>
      </c>
      <c r="L351" s="36">
        <f t="shared" ref="L351:L357" si="263">D14</f>
        <v>4</v>
      </c>
      <c r="M351" s="36">
        <f t="shared" ref="M351:M357" si="264">E14</f>
        <v>8</v>
      </c>
      <c r="N351" s="36">
        <f t="shared" ref="N351:O351" si="265">H14</f>
        <v>1</v>
      </c>
      <c r="O351" s="36">
        <f t="shared" si="265"/>
        <v>2</v>
      </c>
      <c r="P351" s="36">
        <f t="shared" ref="P351:Q351" si="266">L14</f>
        <v>7</v>
      </c>
      <c r="Q351" s="36">
        <f t="shared" si="266"/>
        <v>12</v>
      </c>
      <c r="R351" s="36">
        <f t="shared" ref="R351:S351" si="267">P14</f>
        <v>9</v>
      </c>
      <c r="S351" s="36">
        <f t="shared" si="267"/>
        <v>15</v>
      </c>
      <c r="T351" s="36">
        <f t="shared" ref="T351:V351" si="268">T14</f>
        <v>18</v>
      </c>
      <c r="U351" s="36">
        <f t="shared" si="268"/>
        <v>19</v>
      </c>
      <c r="V351" s="36">
        <f t="shared" si="268"/>
        <v>20</v>
      </c>
      <c r="X351" s="36">
        <f t="shared" ref="X351:X399" si="269">C14</f>
        <v>6</v>
      </c>
      <c r="Y351" s="36">
        <f t="shared" ref="Y351:Z351" si="270">F14</f>
        <v>5</v>
      </c>
      <c r="Z351" s="36">
        <f t="shared" si="270"/>
        <v>13</v>
      </c>
      <c r="AA351" s="36">
        <f t="shared" ref="AA351:AB351" si="271">J14</f>
        <v>3</v>
      </c>
      <c r="AB351" s="36">
        <f t="shared" si="271"/>
        <v>10</v>
      </c>
      <c r="AC351" s="36">
        <f t="shared" ref="AC351:AD351" si="272">N14</f>
        <v>14</v>
      </c>
      <c r="AD351" s="36">
        <f t="shared" si="272"/>
        <v>11</v>
      </c>
      <c r="AE351" s="36">
        <f t="shared" ref="AE351:AF351" si="273">R14</f>
        <v>16</v>
      </c>
      <c r="AF351" s="36">
        <f t="shared" si="273"/>
        <v>17</v>
      </c>
    </row>
    <row r="352" spans="3:32" ht="15" customHeight="1" thickBot="1" x14ac:dyDescent="0.4">
      <c r="C352" s="36">
        <f t="shared" si="254"/>
        <v>12</v>
      </c>
      <c r="D352" s="36">
        <f t="shared" si="255"/>
        <v>0</v>
      </c>
      <c r="E352" s="36">
        <f t="shared" si="256"/>
        <v>0</v>
      </c>
      <c r="F352" s="36">
        <f t="shared" si="257"/>
        <v>0</v>
      </c>
      <c r="G352" s="36">
        <f t="shared" si="258"/>
        <v>0</v>
      </c>
      <c r="H352" s="36">
        <f t="shared" si="259"/>
        <v>0</v>
      </c>
      <c r="I352" s="36">
        <f t="shared" si="260"/>
        <v>19</v>
      </c>
      <c r="L352" s="36">
        <f t="shared" si="263"/>
        <v>4</v>
      </c>
      <c r="M352" s="36">
        <f t="shared" si="264"/>
        <v>5</v>
      </c>
      <c r="N352" s="36">
        <f t="shared" ref="N352:O352" si="274">H15</f>
        <v>9</v>
      </c>
      <c r="O352" s="36">
        <f t="shared" si="274"/>
        <v>10</v>
      </c>
      <c r="P352" s="36">
        <f t="shared" ref="P352:Q352" si="275">L15</f>
        <v>2</v>
      </c>
      <c r="Q352" s="36">
        <f t="shared" si="275"/>
        <v>1</v>
      </c>
      <c r="R352" s="36">
        <f t="shared" ref="R352:S352" si="276">P15</f>
        <v>12</v>
      </c>
      <c r="S352" s="36">
        <f t="shared" si="276"/>
        <v>15</v>
      </c>
      <c r="T352" s="36">
        <f t="shared" ref="T352:V352" si="277">T15</f>
        <v>17</v>
      </c>
      <c r="U352" s="36">
        <f t="shared" si="277"/>
        <v>19</v>
      </c>
      <c r="V352" s="36">
        <f t="shared" si="277"/>
        <v>20</v>
      </c>
      <c r="X352" s="36">
        <f t="shared" si="269"/>
        <v>7</v>
      </c>
      <c r="Y352" s="36">
        <f t="shared" ref="Y352:Z352" si="278">F15</f>
        <v>3</v>
      </c>
      <c r="Z352" s="36">
        <f t="shared" si="278"/>
        <v>6</v>
      </c>
      <c r="AA352" s="36">
        <f t="shared" ref="AA352:AB352" si="279">J15</f>
        <v>14</v>
      </c>
      <c r="AB352" s="36">
        <f t="shared" si="279"/>
        <v>11</v>
      </c>
      <c r="AC352" s="36">
        <f t="shared" ref="AC352:AD352" si="280">N15</f>
        <v>13</v>
      </c>
      <c r="AD352" s="36">
        <f t="shared" si="280"/>
        <v>8</v>
      </c>
      <c r="AE352" s="36">
        <f t="shared" ref="AE352:AF352" si="281">R15</f>
        <v>16</v>
      </c>
      <c r="AF352" s="36">
        <f t="shared" si="281"/>
        <v>18</v>
      </c>
    </row>
    <row r="353" spans="3:32" ht="15" customHeight="1" thickBot="1" x14ac:dyDescent="0.4">
      <c r="C353" s="36">
        <f t="shared" si="254"/>
        <v>7</v>
      </c>
      <c r="D353" s="36">
        <f t="shared" si="255"/>
        <v>0</v>
      </c>
      <c r="E353" s="36">
        <f t="shared" si="256"/>
        <v>0</v>
      </c>
      <c r="F353" s="36">
        <f t="shared" si="257"/>
        <v>0</v>
      </c>
      <c r="G353" s="36">
        <f t="shared" si="258"/>
        <v>0</v>
      </c>
      <c r="H353" s="36">
        <f t="shared" si="259"/>
        <v>0</v>
      </c>
      <c r="I353" s="36">
        <f t="shared" si="260"/>
        <v>19</v>
      </c>
      <c r="L353" s="36">
        <f t="shared" si="263"/>
        <v>2</v>
      </c>
      <c r="M353" s="36">
        <f t="shared" si="264"/>
        <v>8</v>
      </c>
      <c r="N353" s="36">
        <f t="shared" ref="N353:O353" si="282">H16</f>
        <v>6</v>
      </c>
      <c r="O353" s="36">
        <f t="shared" si="282"/>
        <v>1</v>
      </c>
      <c r="P353" s="36">
        <f t="shared" ref="P353:Q353" si="283">L16</f>
        <v>12</v>
      </c>
      <c r="Q353" s="36">
        <f t="shared" si="283"/>
        <v>7</v>
      </c>
      <c r="R353" s="36">
        <f t="shared" ref="R353:S353" si="284">P16</f>
        <v>15</v>
      </c>
      <c r="S353" s="36">
        <f t="shared" si="284"/>
        <v>17</v>
      </c>
      <c r="T353" s="36">
        <f t="shared" ref="T353:V353" si="285">T16</f>
        <v>11</v>
      </c>
      <c r="U353" s="36">
        <f t="shared" si="285"/>
        <v>19</v>
      </c>
      <c r="V353" s="36">
        <f t="shared" si="285"/>
        <v>20</v>
      </c>
      <c r="X353" s="36">
        <f t="shared" si="269"/>
        <v>10</v>
      </c>
      <c r="Y353" s="36">
        <f t="shared" ref="Y353:Z353" si="286">F16</f>
        <v>16</v>
      </c>
      <c r="Z353" s="36">
        <f t="shared" si="286"/>
        <v>3</v>
      </c>
      <c r="AA353" s="36">
        <f t="shared" ref="AA353:AB353" si="287">J16</f>
        <v>4</v>
      </c>
      <c r="AB353" s="36">
        <f t="shared" si="287"/>
        <v>9</v>
      </c>
      <c r="AC353" s="36">
        <f t="shared" ref="AC353:AD353" si="288">N16</f>
        <v>13</v>
      </c>
      <c r="AD353" s="36">
        <f t="shared" si="288"/>
        <v>14</v>
      </c>
      <c r="AE353" s="36">
        <f t="shared" ref="AE353:AF353" si="289">R16</f>
        <v>18</v>
      </c>
      <c r="AF353" s="36">
        <f t="shared" si="289"/>
        <v>5</v>
      </c>
    </row>
    <row r="354" spans="3:32" ht="15" customHeight="1" thickBot="1" x14ac:dyDescent="0.4">
      <c r="C354" s="36">
        <f t="shared" si="254"/>
        <v>10</v>
      </c>
      <c r="D354" s="36">
        <f t="shared" si="255"/>
        <v>0</v>
      </c>
      <c r="E354" s="36">
        <f t="shared" si="256"/>
        <v>0</v>
      </c>
      <c r="F354" s="36">
        <f t="shared" si="257"/>
        <v>0</v>
      </c>
      <c r="G354" s="36">
        <f t="shared" si="258"/>
        <v>0</v>
      </c>
      <c r="H354" s="36">
        <f t="shared" si="259"/>
        <v>0</v>
      </c>
      <c r="I354" s="36">
        <f t="shared" si="260"/>
        <v>19</v>
      </c>
      <c r="L354" s="36">
        <f t="shared" si="263"/>
        <v>3</v>
      </c>
      <c r="M354" s="36">
        <f t="shared" si="264"/>
        <v>1</v>
      </c>
      <c r="N354" s="36">
        <f t="shared" ref="N354:O354" si="290">H17</f>
        <v>6</v>
      </c>
      <c r="O354" s="36">
        <f t="shared" si="290"/>
        <v>12</v>
      </c>
      <c r="P354" s="36">
        <f t="shared" ref="P354:Q354" si="291">L17</f>
        <v>7</v>
      </c>
      <c r="Q354" s="36">
        <f t="shared" si="291"/>
        <v>15</v>
      </c>
      <c r="R354" s="36">
        <f t="shared" ref="R354:S354" si="292">P17</f>
        <v>10</v>
      </c>
      <c r="S354" s="36">
        <f t="shared" si="292"/>
        <v>13</v>
      </c>
      <c r="T354" s="36">
        <f t="shared" ref="T354:V354" si="293">T17</f>
        <v>17</v>
      </c>
      <c r="U354" s="36">
        <f t="shared" si="293"/>
        <v>19</v>
      </c>
      <c r="V354" s="36">
        <f t="shared" si="293"/>
        <v>20</v>
      </c>
      <c r="X354" s="36">
        <f t="shared" si="269"/>
        <v>2</v>
      </c>
      <c r="Y354" s="36">
        <f t="shared" ref="Y354:Z354" si="294">F17</f>
        <v>5</v>
      </c>
      <c r="Z354" s="36">
        <f t="shared" si="294"/>
        <v>4</v>
      </c>
      <c r="AA354" s="36">
        <f t="shared" ref="AA354:AB354" si="295">J17</f>
        <v>8</v>
      </c>
      <c r="AB354" s="36">
        <f t="shared" si="295"/>
        <v>11</v>
      </c>
      <c r="AC354" s="36">
        <f t="shared" ref="AC354:AD354" si="296">N17</f>
        <v>14</v>
      </c>
      <c r="AD354" s="36">
        <f t="shared" si="296"/>
        <v>9</v>
      </c>
      <c r="AE354" s="36">
        <f t="shared" ref="AE354:AF354" si="297">R17</f>
        <v>16</v>
      </c>
      <c r="AF354" s="36">
        <f t="shared" si="297"/>
        <v>18</v>
      </c>
    </row>
    <row r="355" spans="3:32" ht="15" customHeight="1" thickBot="1" x14ac:dyDescent="0.4">
      <c r="C355" s="36">
        <f t="shared" si="254"/>
        <v>10</v>
      </c>
      <c r="D355" s="36">
        <f t="shared" si="255"/>
        <v>0</v>
      </c>
      <c r="E355" s="36">
        <f t="shared" si="256"/>
        <v>0</v>
      </c>
      <c r="F355" s="36">
        <f t="shared" si="257"/>
        <v>0</v>
      </c>
      <c r="G355" s="36">
        <f t="shared" si="258"/>
        <v>0</v>
      </c>
      <c r="H355" s="36">
        <f t="shared" si="259"/>
        <v>0</v>
      </c>
      <c r="I355" s="36">
        <f t="shared" si="260"/>
        <v>19</v>
      </c>
      <c r="L355" s="36">
        <f t="shared" si="263"/>
        <v>4</v>
      </c>
      <c r="M355" s="36">
        <f t="shared" si="264"/>
        <v>8</v>
      </c>
      <c r="N355" s="36">
        <f t="shared" ref="N355:O355" si="298">H18</f>
        <v>1</v>
      </c>
      <c r="O355" s="36">
        <f t="shared" si="298"/>
        <v>3</v>
      </c>
      <c r="P355" s="36">
        <f t="shared" ref="P355:Q355" si="299">L18</f>
        <v>10</v>
      </c>
      <c r="Q355" s="36">
        <f t="shared" si="299"/>
        <v>12</v>
      </c>
      <c r="R355" s="36">
        <f t="shared" ref="R355:S355" si="300">P18</f>
        <v>9</v>
      </c>
      <c r="S355" s="36">
        <f t="shared" si="300"/>
        <v>15</v>
      </c>
      <c r="T355" s="36">
        <f t="shared" ref="T355:V355" si="301">T18</f>
        <v>18</v>
      </c>
      <c r="U355" s="36">
        <f t="shared" si="301"/>
        <v>19</v>
      </c>
      <c r="V355" s="36">
        <f t="shared" si="301"/>
        <v>20</v>
      </c>
      <c r="X355" s="36">
        <f t="shared" si="269"/>
        <v>6</v>
      </c>
      <c r="Y355" s="36">
        <f t="shared" ref="Y355:Z355" si="302">F18</f>
        <v>5</v>
      </c>
      <c r="Z355" s="36">
        <f t="shared" si="302"/>
        <v>13</v>
      </c>
      <c r="AA355" s="36">
        <f t="shared" ref="AA355:AB355" si="303">J18</f>
        <v>2</v>
      </c>
      <c r="AB355" s="36">
        <f t="shared" si="303"/>
        <v>7</v>
      </c>
      <c r="AC355" s="36">
        <f t="shared" ref="AC355:AD355" si="304">N18</f>
        <v>14</v>
      </c>
      <c r="AD355" s="36">
        <f t="shared" si="304"/>
        <v>11</v>
      </c>
      <c r="AE355" s="36">
        <f t="shared" ref="AE355:AF355" si="305">R18</f>
        <v>16</v>
      </c>
      <c r="AF355" s="36">
        <f t="shared" si="305"/>
        <v>17</v>
      </c>
    </row>
    <row r="356" spans="3:32" ht="15" customHeight="1" thickBot="1" x14ac:dyDescent="0.4">
      <c r="C356" s="36">
        <f t="shared" si="254"/>
        <v>17</v>
      </c>
      <c r="D356" s="36">
        <f t="shared" si="255"/>
        <v>0</v>
      </c>
      <c r="E356" s="36">
        <f t="shared" si="256"/>
        <v>0</v>
      </c>
      <c r="F356" s="36">
        <f t="shared" si="257"/>
        <v>0</v>
      </c>
      <c r="G356" s="36">
        <f t="shared" si="258"/>
        <v>0</v>
      </c>
      <c r="H356" s="36">
        <f t="shared" si="259"/>
        <v>0</v>
      </c>
      <c r="I356" s="36">
        <f t="shared" si="260"/>
        <v>19</v>
      </c>
      <c r="L356" s="36">
        <f t="shared" si="263"/>
        <v>2</v>
      </c>
      <c r="M356" s="36">
        <f t="shared" si="264"/>
        <v>1</v>
      </c>
      <c r="N356" s="36">
        <f t="shared" ref="N356:O356" si="306">H19</f>
        <v>3</v>
      </c>
      <c r="O356" s="36">
        <f t="shared" si="306"/>
        <v>11</v>
      </c>
      <c r="P356" s="36">
        <f t="shared" ref="P356:Q356" si="307">L19</f>
        <v>10</v>
      </c>
      <c r="Q356" s="36">
        <f t="shared" si="307"/>
        <v>7</v>
      </c>
      <c r="R356" s="36">
        <f t="shared" ref="R356:S356" si="308">P19</f>
        <v>14</v>
      </c>
      <c r="S356" s="36">
        <f t="shared" si="308"/>
        <v>15</v>
      </c>
      <c r="T356" s="36">
        <f t="shared" ref="T356:V356" si="309">T19</f>
        <v>18</v>
      </c>
      <c r="U356" s="36">
        <f t="shared" si="309"/>
        <v>19</v>
      </c>
      <c r="V356" s="36">
        <f t="shared" si="309"/>
        <v>20</v>
      </c>
      <c r="X356" s="36">
        <f t="shared" si="269"/>
        <v>4</v>
      </c>
      <c r="Y356" s="36">
        <f t="shared" ref="Y356:Z356" si="310">F19</f>
        <v>5</v>
      </c>
      <c r="Z356" s="36">
        <f t="shared" si="310"/>
        <v>9</v>
      </c>
      <c r="AA356" s="36">
        <f t="shared" ref="AA356:AB356" si="311">J19</f>
        <v>8</v>
      </c>
      <c r="AB356" s="36">
        <f t="shared" si="311"/>
        <v>6</v>
      </c>
      <c r="AC356" s="36">
        <f t="shared" ref="AC356:AD356" si="312">N19</f>
        <v>12</v>
      </c>
      <c r="AD356" s="36">
        <f t="shared" si="312"/>
        <v>13</v>
      </c>
      <c r="AE356" s="36">
        <f t="shared" ref="AE356:AF356" si="313">R19</f>
        <v>16</v>
      </c>
      <c r="AF356" s="36">
        <f t="shared" si="313"/>
        <v>17</v>
      </c>
    </row>
    <row r="357" spans="3:32" ht="15" customHeight="1" thickBot="1" x14ac:dyDescent="0.4">
      <c r="C357" s="36">
        <f t="shared" si="254"/>
        <v>17</v>
      </c>
      <c r="D357" s="36">
        <f t="shared" si="255"/>
        <v>0</v>
      </c>
      <c r="E357" s="36">
        <f t="shared" si="256"/>
        <v>0</v>
      </c>
      <c r="F357" s="36">
        <f t="shared" si="257"/>
        <v>0</v>
      </c>
      <c r="G357" s="36">
        <f t="shared" si="258"/>
        <v>0</v>
      </c>
      <c r="H357" s="36">
        <f t="shared" si="259"/>
        <v>0</v>
      </c>
      <c r="I357" s="36">
        <f t="shared" si="260"/>
        <v>19</v>
      </c>
      <c r="L357" s="36">
        <f t="shared" si="263"/>
        <v>9</v>
      </c>
      <c r="M357" s="36">
        <f t="shared" si="264"/>
        <v>1</v>
      </c>
      <c r="N357" s="36">
        <f t="shared" ref="N357:O363" si="314">H20</f>
        <v>12</v>
      </c>
      <c r="O357" s="36">
        <f t="shared" si="314"/>
        <v>14</v>
      </c>
      <c r="P357" s="36">
        <f t="shared" ref="P357:Q363" si="315">L20</f>
        <v>17</v>
      </c>
      <c r="Q357" s="36">
        <f t="shared" si="315"/>
        <v>8</v>
      </c>
      <c r="R357" s="36">
        <f t="shared" ref="R357:S363" si="316">P20</f>
        <v>11</v>
      </c>
      <c r="S357" s="36">
        <f t="shared" si="316"/>
        <v>15</v>
      </c>
      <c r="T357" s="36">
        <f t="shared" ref="T357:V357" si="317">T20</f>
        <v>4</v>
      </c>
      <c r="U357" s="36">
        <f t="shared" si="317"/>
        <v>19</v>
      </c>
      <c r="V357" s="36">
        <f t="shared" si="317"/>
        <v>20</v>
      </c>
      <c r="X357" s="36">
        <f t="shared" si="269"/>
        <v>7</v>
      </c>
      <c r="Y357" s="36">
        <f t="shared" ref="Y357:Z357" si="318">F20</f>
        <v>5</v>
      </c>
      <c r="Z357" s="36">
        <f t="shared" si="318"/>
        <v>6</v>
      </c>
      <c r="AA357" s="36">
        <f t="shared" ref="AA357:AB357" si="319">J20</f>
        <v>3</v>
      </c>
      <c r="AB357" s="36">
        <f t="shared" si="319"/>
        <v>18</v>
      </c>
      <c r="AC357" s="36">
        <f t="shared" ref="AC357:AD357" si="320">N20</f>
        <v>16</v>
      </c>
      <c r="AD357" s="36">
        <f t="shared" si="320"/>
        <v>13</v>
      </c>
      <c r="AE357" s="36">
        <f t="shared" ref="AE357:AF357" si="321">R20</f>
        <v>10</v>
      </c>
      <c r="AF357" s="36">
        <f t="shared" si="321"/>
        <v>2</v>
      </c>
    </row>
    <row r="358" spans="3:32" ht="15" customHeight="1" thickBot="1" x14ac:dyDescent="0.4">
      <c r="C358" s="36">
        <f t="shared" si="254"/>
        <v>12</v>
      </c>
      <c r="D358" s="36">
        <f t="shared" si="255"/>
        <v>0</v>
      </c>
      <c r="E358" s="36">
        <f t="shared" si="256"/>
        <v>0</v>
      </c>
      <c r="F358" s="36">
        <f t="shared" si="257"/>
        <v>0</v>
      </c>
      <c r="G358" s="36">
        <f t="shared" si="258"/>
        <v>0</v>
      </c>
      <c r="H358" s="36">
        <f t="shared" si="259"/>
        <v>0</v>
      </c>
      <c r="I358" s="36">
        <f t="shared" si="260"/>
        <v>19</v>
      </c>
      <c r="L358" s="36">
        <f t="shared" ref="L358:L399" si="322">D21</f>
        <v>9</v>
      </c>
      <c r="M358" s="36">
        <f t="shared" ref="M358:M399" si="323">E21</f>
        <v>6</v>
      </c>
      <c r="N358" s="36">
        <f t="shared" si="314"/>
        <v>12</v>
      </c>
      <c r="O358" s="36">
        <f t="shared" si="314"/>
        <v>3</v>
      </c>
      <c r="P358" s="36">
        <f t="shared" si="315"/>
        <v>17</v>
      </c>
      <c r="Q358" s="36">
        <f t="shared" si="315"/>
        <v>15</v>
      </c>
      <c r="R358" s="36">
        <f t="shared" si="316"/>
        <v>2</v>
      </c>
      <c r="S358" s="36">
        <f t="shared" si="316"/>
        <v>16</v>
      </c>
      <c r="T358" s="36">
        <f t="shared" ref="T358:V358" si="324">T21</f>
        <v>18</v>
      </c>
      <c r="U358" s="36">
        <f t="shared" si="324"/>
        <v>19</v>
      </c>
      <c r="V358" s="36">
        <f t="shared" si="324"/>
        <v>20</v>
      </c>
      <c r="X358" s="36">
        <f t="shared" si="269"/>
        <v>5</v>
      </c>
      <c r="Y358" s="36">
        <f t="shared" ref="Y358:Z358" si="325">F21</f>
        <v>1</v>
      </c>
      <c r="Z358" s="36">
        <f t="shared" si="325"/>
        <v>8</v>
      </c>
      <c r="AA358" s="36">
        <f t="shared" ref="AA358:AB358" si="326">J21</f>
        <v>14</v>
      </c>
      <c r="AB358" s="36">
        <f t="shared" si="326"/>
        <v>7</v>
      </c>
      <c r="AC358" s="36">
        <f t="shared" ref="AC358:AD358" si="327">N21</f>
        <v>10</v>
      </c>
      <c r="AD358" s="36">
        <f t="shared" si="327"/>
        <v>4</v>
      </c>
      <c r="AE358" s="36">
        <f t="shared" ref="AE358:AF358" si="328">R21</f>
        <v>11</v>
      </c>
      <c r="AF358" s="36">
        <f t="shared" si="328"/>
        <v>13</v>
      </c>
    </row>
    <row r="359" spans="3:32" ht="15" customHeight="1" thickBot="1" x14ac:dyDescent="0.4">
      <c r="C359" s="36">
        <f t="shared" si="254"/>
        <v>17</v>
      </c>
      <c r="D359" s="36">
        <f t="shared" si="255"/>
        <v>0</v>
      </c>
      <c r="E359" s="36">
        <f t="shared" si="256"/>
        <v>0</v>
      </c>
      <c r="F359" s="36">
        <f t="shared" si="257"/>
        <v>0</v>
      </c>
      <c r="G359" s="36">
        <f t="shared" si="258"/>
        <v>0</v>
      </c>
      <c r="H359" s="36">
        <f t="shared" si="259"/>
        <v>0</v>
      </c>
      <c r="I359" s="36">
        <f t="shared" si="260"/>
        <v>19</v>
      </c>
      <c r="L359" s="36">
        <f t="shared" si="322"/>
        <v>8</v>
      </c>
      <c r="M359" s="36">
        <f t="shared" si="323"/>
        <v>1</v>
      </c>
      <c r="N359" s="36">
        <f t="shared" si="314"/>
        <v>10</v>
      </c>
      <c r="O359" s="36">
        <f t="shared" si="314"/>
        <v>11</v>
      </c>
      <c r="P359" s="36">
        <f t="shared" si="315"/>
        <v>12</v>
      </c>
      <c r="Q359" s="36">
        <f t="shared" si="315"/>
        <v>4</v>
      </c>
      <c r="R359" s="36">
        <f t="shared" si="316"/>
        <v>13</v>
      </c>
      <c r="S359" s="36">
        <f t="shared" si="316"/>
        <v>18</v>
      </c>
      <c r="T359" s="36">
        <f t="shared" ref="T359:V359" si="329">T22</f>
        <v>14</v>
      </c>
      <c r="U359" s="36">
        <f t="shared" si="329"/>
        <v>19</v>
      </c>
      <c r="V359" s="36">
        <f t="shared" si="329"/>
        <v>20</v>
      </c>
      <c r="X359" s="36">
        <f t="shared" si="269"/>
        <v>3</v>
      </c>
      <c r="Y359" s="36">
        <f t="shared" ref="Y359:Z359" si="330">F22</f>
        <v>9</v>
      </c>
      <c r="Z359" s="36">
        <f t="shared" si="330"/>
        <v>2</v>
      </c>
      <c r="AA359" s="36">
        <f t="shared" ref="AA359:AB359" si="331">J22</f>
        <v>15</v>
      </c>
      <c r="AB359" s="36">
        <f t="shared" si="331"/>
        <v>7</v>
      </c>
      <c r="AC359" s="36">
        <f t="shared" ref="AC359:AD359" si="332">N22</f>
        <v>5</v>
      </c>
      <c r="AD359" s="36">
        <f t="shared" si="332"/>
        <v>6</v>
      </c>
      <c r="AE359" s="36">
        <f t="shared" ref="AE359:AF359" si="333">R22</f>
        <v>16</v>
      </c>
      <c r="AF359" s="36">
        <f t="shared" si="333"/>
        <v>17</v>
      </c>
    </row>
    <row r="360" spans="3:32" ht="15" customHeight="1" thickBot="1" x14ac:dyDescent="0.4">
      <c r="C360" s="36">
        <f t="shared" si="254"/>
        <v>3</v>
      </c>
      <c r="D360" s="36">
        <f t="shared" si="255"/>
        <v>0</v>
      </c>
      <c r="E360" s="36">
        <f t="shared" si="256"/>
        <v>0</v>
      </c>
      <c r="F360" s="36">
        <f t="shared" si="257"/>
        <v>0</v>
      </c>
      <c r="G360" s="36">
        <f t="shared" si="258"/>
        <v>0</v>
      </c>
      <c r="H360" s="36">
        <f t="shared" si="259"/>
        <v>0</v>
      </c>
      <c r="I360" s="36">
        <f t="shared" si="260"/>
        <v>19</v>
      </c>
      <c r="L360" s="36">
        <f t="shared" si="322"/>
        <v>1</v>
      </c>
      <c r="M360" s="36">
        <f t="shared" si="323"/>
        <v>5</v>
      </c>
      <c r="N360" s="36">
        <f t="shared" si="314"/>
        <v>12</v>
      </c>
      <c r="O360" s="36">
        <f t="shared" si="314"/>
        <v>14</v>
      </c>
      <c r="P360" s="36">
        <f t="shared" si="315"/>
        <v>17</v>
      </c>
      <c r="Q360" s="36">
        <f t="shared" si="315"/>
        <v>16</v>
      </c>
      <c r="R360" s="36">
        <f t="shared" si="316"/>
        <v>10</v>
      </c>
      <c r="S360" s="36">
        <f t="shared" si="316"/>
        <v>13</v>
      </c>
      <c r="T360" s="36">
        <f t="shared" ref="T360:V360" si="334">T23</f>
        <v>4</v>
      </c>
      <c r="U360" s="36">
        <f t="shared" si="334"/>
        <v>19</v>
      </c>
      <c r="V360" s="36">
        <f t="shared" si="334"/>
        <v>20</v>
      </c>
      <c r="X360" s="36">
        <f t="shared" si="269"/>
        <v>9</v>
      </c>
      <c r="Y360" s="36">
        <f t="shared" ref="Y360:Z360" si="335">F23</f>
        <v>7</v>
      </c>
      <c r="Z360" s="36">
        <f t="shared" si="335"/>
        <v>6</v>
      </c>
      <c r="AA360" s="36">
        <f t="shared" ref="AA360:AB360" si="336">J23</f>
        <v>3</v>
      </c>
      <c r="AB360" s="36">
        <f t="shared" si="336"/>
        <v>8</v>
      </c>
      <c r="AC360" s="36">
        <f t="shared" ref="AC360:AD360" si="337">N23</f>
        <v>18</v>
      </c>
      <c r="AD360" s="36">
        <f t="shared" si="337"/>
        <v>15</v>
      </c>
      <c r="AE360" s="36">
        <f t="shared" ref="AE360:AF360" si="338">R23</f>
        <v>11</v>
      </c>
      <c r="AF360" s="36">
        <f t="shared" si="338"/>
        <v>2</v>
      </c>
    </row>
    <row r="361" spans="3:32" ht="15" customHeight="1" thickBot="1" x14ac:dyDescent="0.4">
      <c r="C361" s="36">
        <f t="shared" si="254"/>
        <v>15</v>
      </c>
      <c r="D361" s="36">
        <f t="shared" si="255"/>
        <v>0</v>
      </c>
      <c r="E361" s="36">
        <f t="shared" si="256"/>
        <v>0</v>
      </c>
      <c r="F361" s="36">
        <f t="shared" si="257"/>
        <v>0</v>
      </c>
      <c r="G361" s="36">
        <f t="shared" si="258"/>
        <v>0</v>
      </c>
      <c r="H361" s="36">
        <f t="shared" si="259"/>
        <v>0</v>
      </c>
      <c r="I361" s="36">
        <f t="shared" si="260"/>
        <v>20</v>
      </c>
      <c r="L361" s="36">
        <f t="shared" si="322"/>
        <v>9</v>
      </c>
      <c r="M361" s="36">
        <f t="shared" si="323"/>
        <v>13</v>
      </c>
      <c r="N361" s="36">
        <f t="shared" si="314"/>
        <v>5</v>
      </c>
      <c r="O361" s="36">
        <f t="shared" si="314"/>
        <v>6</v>
      </c>
      <c r="P361" s="36">
        <f t="shared" si="315"/>
        <v>3</v>
      </c>
      <c r="Q361" s="36">
        <f t="shared" si="315"/>
        <v>8</v>
      </c>
      <c r="R361" s="36">
        <f t="shared" si="316"/>
        <v>14</v>
      </c>
      <c r="S361" s="36">
        <f t="shared" si="316"/>
        <v>10</v>
      </c>
      <c r="T361" s="36">
        <f t="shared" ref="T361:V361" si="339">T24</f>
        <v>20</v>
      </c>
      <c r="U361" s="36">
        <f t="shared" si="339"/>
        <v>19</v>
      </c>
      <c r="V361" s="36">
        <f t="shared" si="339"/>
        <v>18</v>
      </c>
      <c r="X361" s="36">
        <f t="shared" si="269"/>
        <v>7</v>
      </c>
      <c r="Y361" s="36">
        <f t="shared" ref="Y361:Z361" si="340">F24</f>
        <v>17</v>
      </c>
      <c r="Z361" s="36">
        <f t="shared" si="340"/>
        <v>1</v>
      </c>
      <c r="AA361" s="36">
        <f t="shared" ref="AA361:AB361" si="341">J24</f>
        <v>16</v>
      </c>
      <c r="AB361" s="36">
        <f t="shared" si="341"/>
        <v>15</v>
      </c>
      <c r="AC361" s="36">
        <f t="shared" ref="AC361:AD361" si="342">N24</f>
        <v>12</v>
      </c>
      <c r="AD361" s="36">
        <f t="shared" si="342"/>
        <v>11</v>
      </c>
      <c r="AE361" s="36">
        <f t="shared" ref="AE361:AF361" si="343">R24</f>
        <v>2</v>
      </c>
      <c r="AF361" s="36">
        <f t="shared" si="343"/>
        <v>4</v>
      </c>
    </row>
    <row r="362" spans="3:32" ht="15" customHeight="1" thickBot="1" x14ac:dyDescent="0.4">
      <c r="C362" s="36">
        <f t="shared" si="254"/>
        <v>12</v>
      </c>
      <c r="D362" s="36">
        <f t="shared" si="255"/>
        <v>0</v>
      </c>
      <c r="E362" s="36">
        <f t="shared" si="256"/>
        <v>0</v>
      </c>
      <c r="F362" s="36">
        <f t="shared" si="257"/>
        <v>0</v>
      </c>
      <c r="G362" s="36">
        <f t="shared" si="258"/>
        <v>0</v>
      </c>
      <c r="H362" s="36">
        <f t="shared" si="259"/>
        <v>0</v>
      </c>
      <c r="I362" s="36">
        <f t="shared" si="260"/>
        <v>20</v>
      </c>
      <c r="L362" s="36">
        <f t="shared" si="322"/>
        <v>12</v>
      </c>
      <c r="M362" s="36">
        <f t="shared" si="323"/>
        <v>14</v>
      </c>
      <c r="N362" s="36">
        <f t="shared" si="314"/>
        <v>6</v>
      </c>
      <c r="O362" s="36">
        <f t="shared" si="314"/>
        <v>8</v>
      </c>
      <c r="P362" s="36">
        <f t="shared" si="315"/>
        <v>15</v>
      </c>
      <c r="Q362" s="36">
        <f t="shared" si="315"/>
        <v>3</v>
      </c>
      <c r="R362" s="36">
        <f t="shared" si="316"/>
        <v>4</v>
      </c>
      <c r="S362" s="36">
        <f t="shared" si="316"/>
        <v>18</v>
      </c>
      <c r="T362" s="36">
        <f t="shared" ref="T362:V362" si="344">T25</f>
        <v>13</v>
      </c>
      <c r="U362" s="36">
        <f t="shared" si="344"/>
        <v>20</v>
      </c>
      <c r="V362" s="36">
        <f t="shared" si="344"/>
        <v>19</v>
      </c>
      <c r="X362" s="36">
        <f t="shared" si="269"/>
        <v>9</v>
      </c>
      <c r="Y362" s="36">
        <f t="shared" ref="Y362:Z362" si="345">F25</f>
        <v>5</v>
      </c>
      <c r="Z362" s="36">
        <f t="shared" si="345"/>
        <v>17</v>
      </c>
      <c r="AA362" s="36">
        <f t="shared" ref="AA362:AB362" si="346">J25</f>
        <v>7</v>
      </c>
      <c r="AB362" s="36">
        <f t="shared" si="346"/>
        <v>1</v>
      </c>
      <c r="AC362" s="36">
        <f t="shared" ref="AC362:AD362" si="347">N25</f>
        <v>16</v>
      </c>
      <c r="AD362" s="36">
        <f t="shared" si="347"/>
        <v>10</v>
      </c>
      <c r="AE362" s="36">
        <f t="shared" ref="AE362:AF362" si="348">R25</f>
        <v>2</v>
      </c>
      <c r="AF362" s="36">
        <f t="shared" si="348"/>
        <v>11</v>
      </c>
    </row>
    <row r="363" spans="3:32" ht="15" customHeight="1" thickBot="1" x14ac:dyDescent="0.4">
      <c r="C363" s="36">
        <f t="shared" si="254"/>
        <v>3</v>
      </c>
      <c r="D363" s="36">
        <f t="shared" si="255"/>
        <v>0</v>
      </c>
      <c r="E363" s="36">
        <f t="shared" si="256"/>
        <v>0</v>
      </c>
      <c r="F363" s="36">
        <f t="shared" si="257"/>
        <v>0</v>
      </c>
      <c r="G363" s="36">
        <f t="shared" si="258"/>
        <v>0</v>
      </c>
      <c r="H363" s="36">
        <f t="shared" si="259"/>
        <v>0</v>
      </c>
      <c r="I363" s="36">
        <f t="shared" si="260"/>
        <v>19</v>
      </c>
      <c r="L363" s="36">
        <f t="shared" si="322"/>
        <v>17</v>
      </c>
      <c r="M363" s="36">
        <f t="shared" si="323"/>
        <v>7</v>
      </c>
      <c r="N363" s="36">
        <f t="shared" si="314"/>
        <v>1</v>
      </c>
      <c r="O363" s="36">
        <f t="shared" si="314"/>
        <v>16</v>
      </c>
      <c r="P363" s="36">
        <f t="shared" si="315"/>
        <v>12</v>
      </c>
      <c r="Q363" s="36">
        <f t="shared" si="315"/>
        <v>3</v>
      </c>
      <c r="R363" s="36">
        <f t="shared" si="316"/>
        <v>10</v>
      </c>
      <c r="S363" s="36">
        <f t="shared" si="316"/>
        <v>11</v>
      </c>
      <c r="T363" s="36">
        <f t="shared" ref="T363:V363" si="349">T26</f>
        <v>18</v>
      </c>
      <c r="U363" s="36">
        <f t="shared" si="349"/>
        <v>20</v>
      </c>
      <c r="V363" s="36">
        <f t="shared" si="349"/>
        <v>19</v>
      </c>
      <c r="X363" s="36">
        <f t="shared" si="269"/>
        <v>9</v>
      </c>
      <c r="Y363" s="36">
        <f t="shared" ref="Y363:Z363" si="350">F26</f>
        <v>5</v>
      </c>
      <c r="Z363" s="36">
        <f t="shared" si="350"/>
        <v>6</v>
      </c>
      <c r="AA363" s="36">
        <f t="shared" ref="AA363:AB363" si="351">J26</f>
        <v>8</v>
      </c>
      <c r="AB363" s="36">
        <f t="shared" si="351"/>
        <v>15</v>
      </c>
      <c r="AC363" s="36">
        <f t="shared" ref="AC363:AD363" si="352">N26</f>
        <v>14</v>
      </c>
      <c r="AD363" s="36">
        <f t="shared" si="352"/>
        <v>13</v>
      </c>
      <c r="AE363" s="36">
        <f t="shared" ref="AE363:AF363" si="353">R26</f>
        <v>2</v>
      </c>
      <c r="AF363" s="36">
        <f t="shared" si="353"/>
        <v>4</v>
      </c>
    </row>
    <row r="364" spans="3:32" ht="15" customHeight="1" thickBot="1" x14ac:dyDescent="0.4">
      <c r="C364" s="36">
        <f t="shared" si="254"/>
        <v>18</v>
      </c>
      <c r="D364" s="36">
        <f t="shared" si="255"/>
        <v>0</v>
      </c>
      <c r="E364" s="36">
        <f t="shared" si="256"/>
        <v>0</v>
      </c>
      <c r="F364" s="36">
        <f t="shared" si="257"/>
        <v>0</v>
      </c>
      <c r="G364" s="36">
        <f t="shared" si="258"/>
        <v>0</v>
      </c>
      <c r="H364" s="36">
        <f t="shared" si="259"/>
        <v>0</v>
      </c>
      <c r="I364" s="36">
        <f t="shared" si="260"/>
        <v>19</v>
      </c>
      <c r="L364" s="36">
        <f t="shared" si="322"/>
        <v>1</v>
      </c>
      <c r="M364" s="36">
        <f t="shared" si="323"/>
        <v>6</v>
      </c>
      <c r="N364" s="36">
        <f t="shared" ref="N364:O370" si="354">H27</f>
        <v>9</v>
      </c>
      <c r="O364" s="36">
        <f t="shared" si="354"/>
        <v>5</v>
      </c>
      <c r="P364" s="36">
        <f t="shared" ref="P364:Q370" si="355">L27</f>
        <v>3</v>
      </c>
      <c r="Q364" s="36">
        <f t="shared" si="355"/>
        <v>8</v>
      </c>
      <c r="R364" s="36">
        <f t="shared" ref="R364:S370" si="356">P27</f>
        <v>4</v>
      </c>
      <c r="S364" s="36">
        <f t="shared" si="356"/>
        <v>2</v>
      </c>
      <c r="T364" s="36">
        <f t="shared" ref="T364:V364" si="357">T27</f>
        <v>13</v>
      </c>
      <c r="U364" s="36">
        <f t="shared" si="357"/>
        <v>19</v>
      </c>
      <c r="V364" s="36">
        <f t="shared" si="357"/>
        <v>20</v>
      </c>
      <c r="X364" s="36">
        <f t="shared" si="269"/>
        <v>17</v>
      </c>
      <c r="Y364" s="36">
        <f t="shared" ref="Y364:Z364" si="358">F27</f>
        <v>15</v>
      </c>
      <c r="Z364" s="36">
        <f t="shared" si="358"/>
        <v>12</v>
      </c>
      <c r="AA364" s="36">
        <f t="shared" ref="AA364:AB364" si="359">J27</f>
        <v>7</v>
      </c>
      <c r="AB364" s="36">
        <f t="shared" si="359"/>
        <v>14</v>
      </c>
      <c r="AC364" s="36">
        <f t="shared" ref="AC364:AD364" si="360">N27</f>
        <v>18</v>
      </c>
      <c r="AD364" s="36">
        <f t="shared" si="360"/>
        <v>16</v>
      </c>
      <c r="AE364" s="36">
        <f t="shared" ref="AE364:AF364" si="361">R27</f>
        <v>10</v>
      </c>
      <c r="AF364" s="36">
        <f t="shared" si="361"/>
        <v>11</v>
      </c>
    </row>
    <row r="365" spans="3:32" ht="15" customHeight="1" thickBot="1" x14ac:dyDescent="0.4">
      <c r="C365" s="36">
        <f t="shared" si="254"/>
        <v>3</v>
      </c>
      <c r="D365" s="36">
        <f t="shared" si="255"/>
        <v>0</v>
      </c>
      <c r="E365" s="36">
        <f t="shared" si="256"/>
        <v>0</v>
      </c>
      <c r="F365" s="36">
        <f t="shared" si="257"/>
        <v>0</v>
      </c>
      <c r="G365" s="36">
        <f t="shared" si="258"/>
        <v>0</v>
      </c>
      <c r="H365" s="36">
        <f t="shared" si="259"/>
        <v>0</v>
      </c>
      <c r="I365" s="36">
        <f t="shared" si="260"/>
        <v>19</v>
      </c>
      <c r="L365" s="36">
        <f t="shared" si="322"/>
        <v>9</v>
      </c>
      <c r="M365" s="36">
        <f t="shared" si="323"/>
        <v>2</v>
      </c>
      <c r="N365" s="36">
        <f t="shared" si="354"/>
        <v>11</v>
      </c>
      <c r="O365" s="36">
        <f t="shared" si="354"/>
        <v>8</v>
      </c>
      <c r="P365" s="36">
        <f t="shared" si="355"/>
        <v>18</v>
      </c>
      <c r="Q365" s="36">
        <f t="shared" si="355"/>
        <v>6</v>
      </c>
      <c r="R365" s="36">
        <f t="shared" si="356"/>
        <v>15</v>
      </c>
      <c r="S365" s="36">
        <f t="shared" si="356"/>
        <v>14</v>
      </c>
      <c r="T365" s="36">
        <f t="shared" ref="T365:V365" si="362">T28</f>
        <v>10</v>
      </c>
      <c r="U365" s="36">
        <f t="shared" si="362"/>
        <v>19</v>
      </c>
      <c r="V365" s="36">
        <f t="shared" si="362"/>
        <v>20</v>
      </c>
      <c r="X365" s="36">
        <f t="shared" si="269"/>
        <v>17</v>
      </c>
      <c r="Y365" s="36">
        <f t="shared" ref="Y365:Z365" si="363">F28</f>
        <v>1</v>
      </c>
      <c r="Z365" s="36">
        <f t="shared" si="363"/>
        <v>12</v>
      </c>
      <c r="AA365" s="36">
        <f t="shared" ref="AA365:AB365" si="364">J28</f>
        <v>16</v>
      </c>
      <c r="AB365" s="36">
        <f t="shared" si="364"/>
        <v>3</v>
      </c>
      <c r="AC365" s="36">
        <f t="shared" ref="AC365:AD365" si="365">N28</f>
        <v>5</v>
      </c>
      <c r="AD365" s="36">
        <f t="shared" si="365"/>
        <v>13</v>
      </c>
      <c r="AE365" s="36">
        <f t="shared" ref="AE365:AF365" si="366">R28</f>
        <v>7</v>
      </c>
      <c r="AF365" s="36">
        <f t="shared" si="366"/>
        <v>4</v>
      </c>
    </row>
    <row r="366" spans="3:32" ht="15" customHeight="1" thickBot="1" x14ac:dyDescent="0.4">
      <c r="C366" s="36">
        <f t="shared" si="254"/>
        <v>2</v>
      </c>
      <c r="D366" s="36">
        <f t="shared" si="255"/>
        <v>0</v>
      </c>
      <c r="E366" s="36">
        <f t="shared" si="256"/>
        <v>0</v>
      </c>
      <c r="F366" s="36">
        <f t="shared" si="257"/>
        <v>0</v>
      </c>
      <c r="G366" s="36">
        <f t="shared" si="258"/>
        <v>0</v>
      </c>
      <c r="H366" s="36">
        <f t="shared" si="259"/>
        <v>0</v>
      </c>
      <c r="I366" s="36">
        <f t="shared" si="260"/>
        <v>19</v>
      </c>
      <c r="L366" s="36">
        <f t="shared" si="322"/>
        <v>10</v>
      </c>
      <c r="M366" s="36">
        <f t="shared" si="323"/>
        <v>5</v>
      </c>
      <c r="N366" s="36">
        <f t="shared" si="354"/>
        <v>15</v>
      </c>
      <c r="O366" s="36">
        <f t="shared" si="354"/>
        <v>18</v>
      </c>
      <c r="P366" s="36">
        <f t="shared" si="355"/>
        <v>3</v>
      </c>
      <c r="Q366" s="36">
        <f t="shared" si="355"/>
        <v>16</v>
      </c>
      <c r="R366" s="36">
        <f t="shared" si="356"/>
        <v>13</v>
      </c>
      <c r="S366" s="36">
        <f t="shared" si="356"/>
        <v>12</v>
      </c>
      <c r="T366" s="36">
        <f t="shared" ref="T366:V366" si="367">T29</f>
        <v>2</v>
      </c>
      <c r="U366" s="36">
        <f t="shared" si="367"/>
        <v>19</v>
      </c>
      <c r="V366" s="36">
        <f t="shared" si="367"/>
        <v>20</v>
      </c>
      <c r="X366" s="36">
        <f t="shared" si="269"/>
        <v>7</v>
      </c>
      <c r="Y366" s="36">
        <f t="shared" ref="Y366:Z366" si="368">F29</f>
        <v>4</v>
      </c>
      <c r="Z366" s="36">
        <f t="shared" si="368"/>
        <v>11</v>
      </c>
      <c r="AA366" s="36">
        <f t="shared" ref="AA366:AB366" si="369">J29</f>
        <v>6</v>
      </c>
      <c r="AB366" s="36">
        <f t="shared" si="369"/>
        <v>14</v>
      </c>
      <c r="AC366" s="36">
        <f t="shared" ref="AC366:AD366" si="370">N29</f>
        <v>1</v>
      </c>
      <c r="AD366" s="36">
        <f t="shared" si="370"/>
        <v>17</v>
      </c>
      <c r="AE366" s="36">
        <f t="shared" ref="AE366:AF366" si="371">R29</f>
        <v>8</v>
      </c>
      <c r="AF366" s="36">
        <f t="shared" si="371"/>
        <v>9</v>
      </c>
    </row>
    <row r="367" spans="3:32" ht="15" customHeight="1" thickBot="1" x14ac:dyDescent="0.4">
      <c r="C367" s="36">
        <f t="shared" si="254"/>
        <v>8</v>
      </c>
      <c r="D367" s="36">
        <f t="shared" si="255"/>
        <v>0</v>
      </c>
      <c r="E367" s="36">
        <f t="shared" si="256"/>
        <v>0</v>
      </c>
      <c r="F367" s="36">
        <f t="shared" si="257"/>
        <v>0</v>
      </c>
      <c r="G367" s="36">
        <f t="shared" si="258"/>
        <v>0</v>
      </c>
      <c r="H367" s="36">
        <f t="shared" si="259"/>
        <v>0</v>
      </c>
      <c r="I367" s="36">
        <f t="shared" si="260"/>
        <v>19</v>
      </c>
      <c r="L367" s="36">
        <f t="shared" si="322"/>
        <v>10</v>
      </c>
      <c r="M367" s="36">
        <f t="shared" si="323"/>
        <v>7</v>
      </c>
      <c r="N367" s="36">
        <f t="shared" si="354"/>
        <v>15</v>
      </c>
      <c r="O367" s="36">
        <f t="shared" si="354"/>
        <v>4</v>
      </c>
      <c r="P367" s="36">
        <f t="shared" si="355"/>
        <v>2</v>
      </c>
      <c r="Q367" s="36">
        <f t="shared" si="355"/>
        <v>17</v>
      </c>
      <c r="R367" s="36">
        <f t="shared" si="356"/>
        <v>18</v>
      </c>
      <c r="S367" s="36">
        <f t="shared" si="356"/>
        <v>13</v>
      </c>
      <c r="T367" s="36">
        <f t="shared" ref="T367:V367" si="372">T30</f>
        <v>6</v>
      </c>
      <c r="U367" s="36">
        <f t="shared" si="372"/>
        <v>19</v>
      </c>
      <c r="V367" s="36">
        <f t="shared" si="372"/>
        <v>20</v>
      </c>
      <c r="X367" s="36">
        <f t="shared" si="269"/>
        <v>9</v>
      </c>
      <c r="Y367" s="36">
        <f t="shared" ref="Y367:Z367" si="373">F30</f>
        <v>11</v>
      </c>
      <c r="Z367" s="36">
        <f t="shared" si="373"/>
        <v>16</v>
      </c>
      <c r="AA367" s="36">
        <f t="shared" ref="AA367:AB367" si="374">J30</f>
        <v>3</v>
      </c>
      <c r="AB367" s="36">
        <f t="shared" si="374"/>
        <v>14</v>
      </c>
      <c r="AC367" s="36">
        <f t="shared" ref="AC367:AD367" si="375">N30</f>
        <v>8</v>
      </c>
      <c r="AD367" s="36">
        <f t="shared" si="375"/>
        <v>1</v>
      </c>
      <c r="AE367" s="36">
        <f t="shared" ref="AE367:AF367" si="376">R30</f>
        <v>5</v>
      </c>
      <c r="AF367" s="36">
        <f t="shared" si="376"/>
        <v>12</v>
      </c>
    </row>
    <row r="368" spans="3:32" ht="15" customHeight="1" thickBot="1" x14ac:dyDescent="0.4">
      <c r="C368" s="36">
        <f t="shared" si="254"/>
        <v>16</v>
      </c>
      <c r="D368" s="36">
        <f t="shared" si="255"/>
        <v>0</v>
      </c>
      <c r="E368" s="36">
        <f t="shared" si="256"/>
        <v>0</v>
      </c>
      <c r="F368" s="36">
        <f t="shared" si="257"/>
        <v>0</v>
      </c>
      <c r="G368" s="36">
        <f t="shared" si="258"/>
        <v>0</v>
      </c>
      <c r="H368" s="36">
        <f t="shared" si="259"/>
        <v>0</v>
      </c>
      <c r="I368" s="36">
        <f t="shared" si="260"/>
        <v>19</v>
      </c>
      <c r="L368" s="36">
        <f t="shared" si="322"/>
        <v>1</v>
      </c>
      <c r="M368" s="36">
        <f t="shared" si="323"/>
        <v>17</v>
      </c>
      <c r="N368" s="36">
        <f t="shared" si="354"/>
        <v>5</v>
      </c>
      <c r="O368" s="36">
        <f t="shared" si="354"/>
        <v>15</v>
      </c>
      <c r="P368" s="36">
        <f t="shared" si="355"/>
        <v>8</v>
      </c>
      <c r="Q368" s="36">
        <f t="shared" si="355"/>
        <v>16</v>
      </c>
      <c r="R368" s="36">
        <f t="shared" si="356"/>
        <v>18</v>
      </c>
      <c r="S368" s="36">
        <f t="shared" si="356"/>
        <v>2</v>
      </c>
      <c r="T368" s="36">
        <f t="shared" ref="T368:V368" si="377">T31</f>
        <v>10</v>
      </c>
      <c r="U368" s="36">
        <f t="shared" si="377"/>
        <v>19</v>
      </c>
      <c r="V368" s="36">
        <f t="shared" si="377"/>
        <v>20</v>
      </c>
      <c r="X368" s="36">
        <f t="shared" si="269"/>
        <v>12</v>
      </c>
      <c r="Y368" s="36">
        <f t="shared" ref="Y368:Z368" si="378">F31</f>
        <v>9</v>
      </c>
      <c r="Z368" s="36">
        <f t="shared" si="378"/>
        <v>6</v>
      </c>
      <c r="AA368" s="36">
        <f t="shared" ref="AA368:AB368" si="379">J31</f>
        <v>7</v>
      </c>
      <c r="AB368" s="36">
        <f t="shared" si="379"/>
        <v>3</v>
      </c>
      <c r="AC368" s="36">
        <f t="shared" ref="AC368:AD368" si="380">N31</f>
        <v>14</v>
      </c>
      <c r="AD368" s="36">
        <f t="shared" si="380"/>
        <v>4</v>
      </c>
      <c r="AE368" s="36">
        <f t="shared" ref="AE368:AF368" si="381">R31</f>
        <v>11</v>
      </c>
      <c r="AF368" s="36">
        <f t="shared" si="381"/>
        <v>13</v>
      </c>
    </row>
    <row r="369" spans="3:32" ht="15" customHeight="1" thickBot="1" x14ac:dyDescent="0.4">
      <c r="C369" s="36">
        <f t="shared" si="254"/>
        <v>6</v>
      </c>
      <c r="D369" s="36">
        <f t="shared" si="255"/>
        <v>0</v>
      </c>
      <c r="E369" s="36">
        <f t="shared" si="256"/>
        <v>0</v>
      </c>
      <c r="F369" s="36">
        <f t="shared" si="257"/>
        <v>0</v>
      </c>
      <c r="G369" s="36">
        <f t="shared" si="258"/>
        <v>0</v>
      </c>
      <c r="H369" s="36">
        <f t="shared" si="259"/>
        <v>0</v>
      </c>
      <c r="I369" s="36">
        <f t="shared" si="260"/>
        <v>19</v>
      </c>
      <c r="L369" s="36">
        <f t="shared" si="322"/>
        <v>9</v>
      </c>
      <c r="M369" s="36">
        <f t="shared" si="323"/>
        <v>1</v>
      </c>
      <c r="N369" s="36">
        <f t="shared" si="354"/>
        <v>12</v>
      </c>
      <c r="O369" s="36">
        <f t="shared" si="354"/>
        <v>14</v>
      </c>
      <c r="P369" s="36">
        <f t="shared" si="355"/>
        <v>16</v>
      </c>
      <c r="Q369" s="36">
        <f t="shared" si="355"/>
        <v>11</v>
      </c>
      <c r="R369" s="36">
        <f t="shared" si="356"/>
        <v>3</v>
      </c>
      <c r="S369" s="36">
        <f t="shared" si="356"/>
        <v>10</v>
      </c>
      <c r="T369" s="36">
        <f t="shared" ref="T369:V369" si="382">T32</f>
        <v>13</v>
      </c>
      <c r="U369" s="36">
        <f t="shared" si="382"/>
        <v>19</v>
      </c>
      <c r="V369" s="36">
        <f t="shared" si="382"/>
        <v>20</v>
      </c>
      <c r="X369" s="36">
        <f t="shared" si="269"/>
        <v>7</v>
      </c>
      <c r="Y369" s="36">
        <f t="shared" ref="Y369:Z369" si="383">F32</f>
        <v>6</v>
      </c>
      <c r="Z369" s="36">
        <f t="shared" si="383"/>
        <v>5</v>
      </c>
      <c r="AA369" s="36">
        <f t="shared" ref="AA369:AB369" si="384">J32</f>
        <v>15</v>
      </c>
      <c r="AB369" s="36">
        <f t="shared" si="384"/>
        <v>17</v>
      </c>
      <c r="AC369" s="36">
        <f t="shared" ref="AC369:AD369" si="385">N32</f>
        <v>18</v>
      </c>
      <c r="AD369" s="36">
        <f t="shared" si="385"/>
        <v>8</v>
      </c>
      <c r="AE369" s="36">
        <f t="shared" ref="AE369:AF369" si="386">R32</f>
        <v>2</v>
      </c>
      <c r="AF369" s="36">
        <f t="shared" si="386"/>
        <v>4</v>
      </c>
    </row>
    <row r="370" spans="3:32" ht="15" customHeight="1" thickBot="1" x14ac:dyDescent="0.4">
      <c r="C370" s="36">
        <f t="shared" si="254"/>
        <v>15</v>
      </c>
      <c r="D370" s="36">
        <f t="shared" si="255"/>
        <v>0</v>
      </c>
      <c r="E370" s="36">
        <f t="shared" si="256"/>
        <v>0</v>
      </c>
      <c r="F370" s="36">
        <f t="shared" si="257"/>
        <v>0</v>
      </c>
      <c r="G370" s="36">
        <f t="shared" si="258"/>
        <v>0</v>
      </c>
      <c r="H370" s="36">
        <f t="shared" si="259"/>
        <v>0</v>
      </c>
      <c r="I370" s="36">
        <f t="shared" si="260"/>
        <v>19</v>
      </c>
      <c r="L370" s="36">
        <f t="shared" si="322"/>
        <v>14</v>
      </c>
      <c r="M370" s="36">
        <f t="shared" si="323"/>
        <v>18</v>
      </c>
      <c r="N370" s="36">
        <f t="shared" si="354"/>
        <v>4</v>
      </c>
      <c r="O370" s="36">
        <f t="shared" si="354"/>
        <v>1</v>
      </c>
      <c r="P370" s="36">
        <f t="shared" si="355"/>
        <v>6</v>
      </c>
      <c r="Q370" s="36">
        <f t="shared" si="355"/>
        <v>9</v>
      </c>
      <c r="R370" s="36">
        <f t="shared" si="356"/>
        <v>16</v>
      </c>
      <c r="S370" s="36">
        <f t="shared" si="356"/>
        <v>2</v>
      </c>
      <c r="T370" s="36">
        <f t="shared" ref="T370:V370" si="387">T33</f>
        <v>13</v>
      </c>
      <c r="U370" s="36">
        <f t="shared" si="387"/>
        <v>19</v>
      </c>
      <c r="V370" s="36">
        <f t="shared" si="387"/>
        <v>20</v>
      </c>
      <c r="X370" s="36">
        <f t="shared" si="269"/>
        <v>15</v>
      </c>
      <c r="Y370" s="36">
        <f t="shared" ref="Y370:Z370" si="388">F33</f>
        <v>12</v>
      </c>
      <c r="Z370" s="36">
        <f t="shared" si="388"/>
        <v>3</v>
      </c>
      <c r="AA370" s="36">
        <f t="shared" ref="AA370:AB370" si="389">J33</f>
        <v>5</v>
      </c>
      <c r="AB370" s="36">
        <f t="shared" si="389"/>
        <v>17</v>
      </c>
      <c r="AC370" s="36">
        <f t="shared" ref="AC370:AD370" si="390">N33</f>
        <v>7</v>
      </c>
      <c r="AD370" s="36">
        <f t="shared" si="390"/>
        <v>8</v>
      </c>
      <c r="AE370" s="36">
        <f t="shared" ref="AE370:AF370" si="391">R33</f>
        <v>10</v>
      </c>
      <c r="AF370" s="36">
        <f t="shared" si="391"/>
        <v>11</v>
      </c>
    </row>
    <row r="371" spans="3:32" ht="15" customHeight="1" thickBot="1" x14ac:dyDescent="0.4">
      <c r="C371" s="36">
        <f t="shared" si="254"/>
        <v>9</v>
      </c>
      <c r="D371" s="36">
        <f t="shared" si="255"/>
        <v>0</v>
      </c>
      <c r="E371" s="36">
        <f t="shared" si="256"/>
        <v>0</v>
      </c>
      <c r="F371" s="36">
        <f t="shared" si="257"/>
        <v>0</v>
      </c>
      <c r="G371" s="36">
        <f t="shared" si="258"/>
        <v>0</v>
      </c>
      <c r="H371" s="36">
        <f t="shared" si="259"/>
        <v>0</v>
      </c>
      <c r="I371" s="36">
        <f t="shared" si="260"/>
        <v>19</v>
      </c>
      <c r="L371" s="36">
        <f t="shared" si="322"/>
        <v>7</v>
      </c>
      <c r="M371" s="36">
        <f t="shared" si="323"/>
        <v>9</v>
      </c>
      <c r="N371" s="36">
        <f t="shared" ref="N371:O377" si="392">H34</f>
        <v>12</v>
      </c>
      <c r="O371" s="36">
        <f t="shared" si="392"/>
        <v>18</v>
      </c>
      <c r="P371" s="36">
        <f t="shared" ref="P371:Q377" si="393">L34</f>
        <v>15</v>
      </c>
      <c r="Q371" s="36">
        <f t="shared" si="393"/>
        <v>3</v>
      </c>
      <c r="R371" s="36">
        <f t="shared" ref="R371:S377" si="394">P34</f>
        <v>4</v>
      </c>
      <c r="S371" s="36">
        <f t="shared" si="394"/>
        <v>2</v>
      </c>
      <c r="T371" s="36">
        <f t="shared" ref="T371:V371" si="395">T34</f>
        <v>13</v>
      </c>
      <c r="U371" s="36">
        <f t="shared" si="395"/>
        <v>19</v>
      </c>
      <c r="V371" s="36">
        <f t="shared" si="395"/>
        <v>20</v>
      </c>
      <c r="X371" s="36">
        <f t="shared" si="269"/>
        <v>6</v>
      </c>
      <c r="Y371" s="36">
        <f t="shared" ref="Y371:Z371" si="396">F34</f>
        <v>1</v>
      </c>
      <c r="Z371" s="36">
        <f t="shared" si="396"/>
        <v>5</v>
      </c>
      <c r="AA371" s="36">
        <f t="shared" ref="AA371:AB371" si="397">J34</f>
        <v>14</v>
      </c>
      <c r="AB371" s="36">
        <f t="shared" si="397"/>
        <v>17</v>
      </c>
      <c r="AC371" s="36">
        <f t="shared" ref="AC371:AD371" si="398">N34</f>
        <v>8</v>
      </c>
      <c r="AD371" s="36">
        <f t="shared" si="398"/>
        <v>16</v>
      </c>
      <c r="AE371" s="36">
        <f t="shared" ref="AE371:AF371" si="399">R34</f>
        <v>10</v>
      </c>
      <c r="AF371" s="36">
        <f t="shared" si="399"/>
        <v>11</v>
      </c>
    </row>
    <row r="372" spans="3:32" ht="15" customHeight="1" thickBot="1" x14ac:dyDescent="0.4">
      <c r="C372" s="36">
        <f t="shared" si="254"/>
        <v>11</v>
      </c>
      <c r="D372" s="36">
        <f t="shared" si="255"/>
        <v>0</v>
      </c>
      <c r="E372" s="36">
        <f t="shared" si="256"/>
        <v>0</v>
      </c>
      <c r="F372" s="36">
        <f t="shared" si="257"/>
        <v>0</v>
      </c>
      <c r="G372" s="36">
        <f t="shared" si="258"/>
        <v>0</v>
      </c>
      <c r="H372" s="36">
        <f t="shared" si="259"/>
        <v>0</v>
      </c>
      <c r="I372" s="36">
        <f t="shared" si="260"/>
        <v>19</v>
      </c>
      <c r="L372" s="36">
        <f t="shared" si="322"/>
        <v>1</v>
      </c>
      <c r="M372" s="36">
        <f t="shared" si="323"/>
        <v>14</v>
      </c>
      <c r="N372" s="36">
        <f t="shared" si="392"/>
        <v>12</v>
      </c>
      <c r="O372" s="36">
        <f t="shared" si="392"/>
        <v>16</v>
      </c>
      <c r="P372" s="36">
        <f t="shared" si="393"/>
        <v>9</v>
      </c>
      <c r="Q372" s="36">
        <f t="shared" si="393"/>
        <v>5</v>
      </c>
      <c r="R372" s="36">
        <f t="shared" si="394"/>
        <v>4</v>
      </c>
      <c r="S372" s="36">
        <f t="shared" si="394"/>
        <v>2</v>
      </c>
      <c r="T372" s="36">
        <f t="shared" ref="T372:V372" si="400">T35</f>
        <v>13</v>
      </c>
      <c r="U372" s="36">
        <f t="shared" si="400"/>
        <v>19</v>
      </c>
      <c r="V372" s="36">
        <f t="shared" si="400"/>
        <v>20</v>
      </c>
      <c r="X372" s="36">
        <f t="shared" si="269"/>
        <v>15</v>
      </c>
      <c r="Y372" s="36">
        <f t="shared" ref="Y372:Z372" si="401">F35</f>
        <v>17</v>
      </c>
      <c r="Z372" s="36">
        <f t="shared" si="401"/>
        <v>8</v>
      </c>
      <c r="AA372" s="36">
        <f t="shared" ref="AA372:AB372" si="402">J35</f>
        <v>18</v>
      </c>
      <c r="AB372" s="36">
        <f t="shared" si="402"/>
        <v>6</v>
      </c>
      <c r="AC372" s="36">
        <f t="shared" ref="AC372:AD372" si="403">N35</f>
        <v>7</v>
      </c>
      <c r="AD372" s="36">
        <f t="shared" si="403"/>
        <v>3</v>
      </c>
      <c r="AE372" s="36">
        <f t="shared" ref="AE372:AF372" si="404">R35</f>
        <v>10</v>
      </c>
      <c r="AF372" s="36">
        <f t="shared" si="404"/>
        <v>11</v>
      </c>
    </row>
    <row r="373" spans="3:32" ht="15" customHeight="1" thickBot="1" x14ac:dyDescent="0.4">
      <c r="C373" s="36">
        <f t="shared" si="254"/>
        <v>9</v>
      </c>
      <c r="D373" s="36">
        <f t="shared" si="255"/>
        <v>0</v>
      </c>
      <c r="E373" s="36">
        <f t="shared" si="256"/>
        <v>0</v>
      </c>
      <c r="F373" s="36">
        <f t="shared" si="257"/>
        <v>0</v>
      </c>
      <c r="G373" s="36">
        <f t="shared" si="258"/>
        <v>0</v>
      </c>
      <c r="H373" s="36">
        <f t="shared" si="259"/>
        <v>0</v>
      </c>
      <c r="I373" s="36">
        <f t="shared" si="260"/>
        <v>19</v>
      </c>
      <c r="L373" s="36">
        <f t="shared" si="322"/>
        <v>6</v>
      </c>
      <c r="M373" s="36">
        <f t="shared" si="323"/>
        <v>14</v>
      </c>
      <c r="N373" s="36">
        <f t="shared" si="392"/>
        <v>1</v>
      </c>
      <c r="O373" s="36">
        <f t="shared" si="392"/>
        <v>12</v>
      </c>
      <c r="P373" s="36">
        <f t="shared" si="393"/>
        <v>11</v>
      </c>
      <c r="Q373" s="36">
        <f t="shared" si="393"/>
        <v>16</v>
      </c>
      <c r="R373" s="36">
        <f t="shared" si="394"/>
        <v>13</v>
      </c>
      <c r="S373" s="36">
        <f t="shared" si="394"/>
        <v>15</v>
      </c>
      <c r="T373" s="36">
        <f t="shared" ref="T373:V373" si="405">T36</f>
        <v>10</v>
      </c>
      <c r="U373" s="36">
        <f t="shared" si="405"/>
        <v>19</v>
      </c>
      <c r="V373" s="36">
        <f t="shared" si="405"/>
        <v>20</v>
      </c>
      <c r="X373" s="36">
        <f t="shared" si="269"/>
        <v>5</v>
      </c>
      <c r="Y373" s="36">
        <f t="shared" ref="Y373:Z373" si="406">F36</f>
        <v>9</v>
      </c>
      <c r="Z373" s="36">
        <f t="shared" si="406"/>
        <v>8</v>
      </c>
      <c r="AA373" s="36">
        <f t="shared" ref="AA373:AB373" si="407">J36</f>
        <v>17</v>
      </c>
      <c r="AB373" s="36">
        <f t="shared" si="407"/>
        <v>2</v>
      </c>
      <c r="AC373" s="36">
        <f t="shared" ref="AC373:AD373" si="408">N36</f>
        <v>3</v>
      </c>
      <c r="AD373" s="36">
        <f t="shared" si="408"/>
        <v>18</v>
      </c>
      <c r="AE373" s="36">
        <f t="shared" ref="AE373:AF373" si="409">R36</f>
        <v>7</v>
      </c>
      <c r="AF373" s="36">
        <f t="shared" si="409"/>
        <v>4</v>
      </c>
    </row>
    <row r="374" spans="3:32" ht="15" customHeight="1" thickBot="1" x14ac:dyDescent="0.4">
      <c r="C374" s="36">
        <f t="shared" si="254"/>
        <v>11</v>
      </c>
      <c r="D374" s="36">
        <f t="shared" si="255"/>
        <v>0</v>
      </c>
      <c r="E374" s="36">
        <f t="shared" si="256"/>
        <v>0</v>
      </c>
      <c r="F374" s="36">
        <f t="shared" si="257"/>
        <v>0</v>
      </c>
      <c r="G374" s="36">
        <f t="shared" si="258"/>
        <v>0</v>
      </c>
      <c r="H374" s="36">
        <f t="shared" si="259"/>
        <v>0</v>
      </c>
      <c r="I374" s="36">
        <f t="shared" si="260"/>
        <v>19</v>
      </c>
      <c r="L374" s="36">
        <f t="shared" si="322"/>
        <v>6</v>
      </c>
      <c r="M374" s="36">
        <f t="shared" si="323"/>
        <v>5</v>
      </c>
      <c r="N374" s="36">
        <f t="shared" si="392"/>
        <v>15</v>
      </c>
      <c r="O374" s="36">
        <f t="shared" si="392"/>
        <v>4</v>
      </c>
      <c r="P374" s="36">
        <f t="shared" si="393"/>
        <v>9</v>
      </c>
      <c r="Q374" s="36">
        <f t="shared" si="393"/>
        <v>2</v>
      </c>
      <c r="R374" s="36">
        <f t="shared" si="394"/>
        <v>8</v>
      </c>
      <c r="S374" s="36">
        <f t="shared" si="394"/>
        <v>18</v>
      </c>
      <c r="T374" s="36">
        <f t="shared" ref="T374:V374" si="410">T37</f>
        <v>10</v>
      </c>
      <c r="U374" s="36">
        <f t="shared" si="410"/>
        <v>19</v>
      </c>
      <c r="V374" s="36">
        <f t="shared" si="410"/>
        <v>20</v>
      </c>
      <c r="X374" s="36">
        <f t="shared" si="269"/>
        <v>12</v>
      </c>
      <c r="Y374" s="36">
        <f t="shared" ref="Y374:Z374" si="411">F37</f>
        <v>14</v>
      </c>
      <c r="Z374" s="36">
        <f t="shared" si="411"/>
        <v>3</v>
      </c>
      <c r="AA374" s="36">
        <f t="shared" ref="AA374:AB374" si="412">J37</f>
        <v>16</v>
      </c>
      <c r="AB374" s="36">
        <f t="shared" si="412"/>
        <v>17</v>
      </c>
      <c r="AC374" s="36">
        <f t="shared" ref="AC374:AD374" si="413">N37</f>
        <v>1</v>
      </c>
      <c r="AD374" s="36">
        <f t="shared" si="413"/>
        <v>11</v>
      </c>
      <c r="AE374" s="36">
        <f t="shared" ref="AE374:AF374" si="414">R37</f>
        <v>13</v>
      </c>
      <c r="AF374" s="36">
        <f t="shared" si="414"/>
        <v>7</v>
      </c>
    </row>
    <row r="375" spans="3:32" ht="15" customHeight="1" thickBot="1" x14ac:dyDescent="0.4">
      <c r="C375" s="36">
        <f t="shared" si="254"/>
        <v>11</v>
      </c>
      <c r="D375" s="36">
        <f t="shared" si="255"/>
        <v>0</v>
      </c>
      <c r="E375" s="36">
        <f t="shared" si="256"/>
        <v>0</v>
      </c>
      <c r="F375" s="36">
        <f t="shared" si="257"/>
        <v>0</v>
      </c>
      <c r="G375" s="36">
        <f t="shared" si="258"/>
        <v>0</v>
      </c>
      <c r="H375" s="36">
        <f t="shared" si="259"/>
        <v>0</v>
      </c>
      <c r="I375" s="36">
        <f t="shared" si="260"/>
        <v>19</v>
      </c>
      <c r="L375" s="36">
        <f t="shared" si="322"/>
        <v>6</v>
      </c>
      <c r="M375" s="36">
        <f t="shared" si="323"/>
        <v>9</v>
      </c>
      <c r="N375" s="36">
        <f t="shared" si="392"/>
        <v>2</v>
      </c>
      <c r="O375" s="36">
        <f t="shared" si="392"/>
        <v>1</v>
      </c>
      <c r="P375" s="36">
        <f t="shared" si="393"/>
        <v>11</v>
      </c>
      <c r="Q375" s="36">
        <f t="shared" si="393"/>
        <v>8</v>
      </c>
      <c r="R375" s="36">
        <f t="shared" si="394"/>
        <v>13</v>
      </c>
      <c r="S375" s="36">
        <f t="shared" si="394"/>
        <v>14</v>
      </c>
      <c r="T375" s="36">
        <f t="shared" ref="T375:V375" si="415">T38</f>
        <v>10</v>
      </c>
      <c r="U375" s="36">
        <f t="shared" si="415"/>
        <v>19</v>
      </c>
      <c r="V375" s="36">
        <f t="shared" si="415"/>
        <v>20</v>
      </c>
      <c r="X375" s="36">
        <f t="shared" si="269"/>
        <v>12</v>
      </c>
      <c r="Y375" s="36">
        <f t="shared" ref="Y375:Z375" si="416">F38</f>
        <v>5</v>
      </c>
      <c r="Z375" s="36">
        <f t="shared" si="416"/>
        <v>15</v>
      </c>
      <c r="AA375" s="36">
        <f t="shared" ref="AA375:AB375" si="417">J38</f>
        <v>3</v>
      </c>
      <c r="AB375" s="36">
        <f t="shared" si="417"/>
        <v>17</v>
      </c>
      <c r="AC375" s="36">
        <f t="shared" ref="AC375:AD375" si="418">N38</f>
        <v>16</v>
      </c>
      <c r="AD375" s="36">
        <f t="shared" si="418"/>
        <v>18</v>
      </c>
      <c r="AE375" s="36">
        <f t="shared" ref="AE375:AF375" si="419">R38</f>
        <v>7</v>
      </c>
      <c r="AF375" s="36">
        <f t="shared" si="419"/>
        <v>4</v>
      </c>
    </row>
    <row r="376" spans="3:32" ht="15" customHeight="1" thickBot="1" x14ac:dyDescent="0.4">
      <c r="C376" s="36">
        <f t="shared" si="254"/>
        <v>11</v>
      </c>
      <c r="D376" s="36">
        <f t="shared" si="255"/>
        <v>0</v>
      </c>
      <c r="E376" s="36">
        <f t="shared" si="256"/>
        <v>0</v>
      </c>
      <c r="F376" s="36">
        <f t="shared" si="257"/>
        <v>0</v>
      </c>
      <c r="G376" s="36">
        <f t="shared" si="258"/>
        <v>0</v>
      </c>
      <c r="H376" s="36">
        <f t="shared" si="259"/>
        <v>0</v>
      </c>
      <c r="I376" s="36">
        <f t="shared" si="260"/>
        <v>19</v>
      </c>
      <c r="L376" s="36">
        <f t="shared" si="322"/>
        <v>15</v>
      </c>
      <c r="M376" s="36">
        <f t="shared" si="323"/>
        <v>7</v>
      </c>
      <c r="N376" s="36">
        <f t="shared" si="392"/>
        <v>18</v>
      </c>
      <c r="O376" s="36">
        <f t="shared" si="392"/>
        <v>9</v>
      </c>
      <c r="P376" s="36">
        <f t="shared" si="393"/>
        <v>11</v>
      </c>
      <c r="Q376" s="36">
        <f t="shared" si="393"/>
        <v>4</v>
      </c>
      <c r="R376" s="36">
        <f t="shared" si="394"/>
        <v>8</v>
      </c>
      <c r="S376" s="36">
        <f t="shared" si="394"/>
        <v>13</v>
      </c>
      <c r="T376" s="36">
        <f t="shared" ref="T376:V376" si="420">T39</f>
        <v>6</v>
      </c>
      <c r="U376" s="36">
        <f t="shared" si="420"/>
        <v>19</v>
      </c>
      <c r="V376" s="36">
        <f t="shared" si="420"/>
        <v>20</v>
      </c>
      <c r="X376" s="36">
        <f t="shared" si="269"/>
        <v>17</v>
      </c>
      <c r="Y376" s="36">
        <f t="shared" ref="Y376:Z376" si="421">F39</f>
        <v>3</v>
      </c>
      <c r="Z376" s="36">
        <f t="shared" si="421"/>
        <v>1</v>
      </c>
      <c r="AA376" s="36">
        <f t="shared" ref="AA376:AB376" si="422">J39</f>
        <v>16</v>
      </c>
      <c r="AB376" s="36">
        <f t="shared" si="422"/>
        <v>10</v>
      </c>
      <c r="AC376" s="36">
        <f t="shared" ref="AC376:AD376" si="423">N39</f>
        <v>14</v>
      </c>
      <c r="AD376" s="36">
        <f t="shared" si="423"/>
        <v>2</v>
      </c>
      <c r="AE376" s="36">
        <f t="shared" ref="AE376:AF376" si="424">R39</f>
        <v>5</v>
      </c>
      <c r="AF376" s="36">
        <f t="shared" si="424"/>
        <v>12</v>
      </c>
    </row>
    <row r="377" spans="3:32" ht="15" customHeight="1" thickBot="1" x14ac:dyDescent="0.4">
      <c r="C377" s="36">
        <f t="shared" si="254"/>
        <v>11</v>
      </c>
      <c r="D377" s="36">
        <f t="shared" si="255"/>
        <v>0</v>
      </c>
      <c r="E377" s="36">
        <f t="shared" si="256"/>
        <v>0</v>
      </c>
      <c r="F377" s="36">
        <f t="shared" si="257"/>
        <v>0</v>
      </c>
      <c r="G377" s="36">
        <f t="shared" si="258"/>
        <v>0</v>
      </c>
      <c r="H377" s="36">
        <f t="shared" si="259"/>
        <v>0</v>
      </c>
      <c r="I377" s="36">
        <f t="shared" si="260"/>
        <v>19</v>
      </c>
      <c r="L377" s="36">
        <f t="shared" si="322"/>
        <v>8</v>
      </c>
      <c r="M377" s="36">
        <f t="shared" si="323"/>
        <v>6</v>
      </c>
      <c r="N377" s="36">
        <f t="shared" si="392"/>
        <v>4</v>
      </c>
      <c r="O377" s="36">
        <f t="shared" si="392"/>
        <v>9</v>
      </c>
      <c r="P377" s="36">
        <f t="shared" si="393"/>
        <v>11</v>
      </c>
      <c r="Q377" s="36">
        <f t="shared" si="393"/>
        <v>16</v>
      </c>
      <c r="R377" s="36">
        <f t="shared" si="394"/>
        <v>14</v>
      </c>
      <c r="S377" s="36">
        <f t="shared" si="394"/>
        <v>2</v>
      </c>
      <c r="T377" s="36">
        <f t="shared" ref="T377:V377" si="425">T40</f>
        <v>5</v>
      </c>
      <c r="U377" s="36">
        <f t="shared" si="425"/>
        <v>19</v>
      </c>
      <c r="V377" s="36">
        <f t="shared" si="425"/>
        <v>20</v>
      </c>
      <c r="X377" s="36">
        <f t="shared" si="269"/>
        <v>17</v>
      </c>
      <c r="Y377" s="36">
        <f t="shared" ref="Y377:Z377" si="426">F40</f>
        <v>7</v>
      </c>
      <c r="Z377" s="36">
        <f t="shared" si="426"/>
        <v>1</v>
      </c>
      <c r="AA377" s="36">
        <f t="shared" ref="AA377:AB377" si="427">J40</f>
        <v>12</v>
      </c>
      <c r="AB377" s="36">
        <f t="shared" si="427"/>
        <v>10</v>
      </c>
      <c r="AC377" s="36">
        <f t="shared" ref="AC377:AD377" si="428">N40</f>
        <v>15</v>
      </c>
      <c r="AD377" s="36">
        <f t="shared" si="428"/>
        <v>3</v>
      </c>
      <c r="AE377" s="36">
        <f t="shared" ref="AE377:AF377" si="429">R40</f>
        <v>18</v>
      </c>
      <c r="AF377" s="36">
        <f t="shared" si="429"/>
        <v>13</v>
      </c>
    </row>
    <row r="378" spans="3:32" ht="15" customHeight="1" thickBot="1" x14ac:dyDescent="0.4">
      <c r="C378" s="36">
        <f t="shared" si="254"/>
        <v>15</v>
      </c>
      <c r="D378" s="36">
        <f t="shared" si="255"/>
        <v>0</v>
      </c>
      <c r="E378" s="36">
        <f t="shared" si="256"/>
        <v>0</v>
      </c>
      <c r="F378" s="36">
        <f t="shared" si="257"/>
        <v>0</v>
      </c>
      <c r="G378" s="36">
        <f t="shared" si="258"/>
        <v>0</v>
      </c>
      <c r="H378" s="36">
        <f t="shared" si="259"/>
        <v>0</v>
      </c>
      <c r="I378" s="36">
        <f t="shared" si="260"/>
        <v>19</v>
      </c>
      <c r="L378" s="36">
        <f t="shared" si="322"/>
        <v>1</v>
      </c>
      <c r="M378" s="36">
        <f t="shared" si="323"/>
        <v>3</v>
      </c>
      <c r="N378" s="36">
        <f t="shared" ref="N378:O384" si="430">H41</f>
        <v>9</v>
      </c>
      <c r="O378" s="36">
        <f t="shared" si="430"/>
        <v>17</v>
      </c>
      <c r="P378" s="36">
        <f t="shared" ref="P378:Q384" si="431">L41</f>
        <v>11</v>
      </c>
      <c r="Q378" s="36">
        <f t="shared" si="431"/>
        <v>16</v>
      </c>
      <c r="R378" s="36">
        <f t="shared" ref="R378:S384" si="432">P41</f>
        <v>14</v>
      </c>
      <c r="S378" s="36">
        <f t="shared" si="432"/>
        <v>2</v>
      </c>
      <c r="T378" s="36">
        <f t="shared" ref="T378:V378" si="433">T41</f>
        <v>6</v>
      </c>
      <c r="U378" s="36">
        <f t="shared" si="433"/>
        <v>19</v>
      </c>
      <c r="V378" s="36">
        <f t="shared" si="433"/>
        <v>20</v>
      </c>
      <c r="X378" s="36">
        <f t="shared" si="269"/>
        <v>10</v>
      </c>
      <c r="Y378" s="36">
        <f t="shared" ref="Y378:Z378" si="434">F41</f>
        <v>8</v>
      </c>
      <c r="Z378" s="36">
        <f t="shared" si="434"/>
        <v>12</v>
      </c>
      <c r="AA378" s="36">
        <f t="shared" ref="AA378:AB378" si="435">J41</f>
        <v>13</v>
      </c>
      <c r="AB378" s="36">
        <f t="shared" si="435"/>
        <v>7</v>
      </c>
      <c r="AC378" s="36">
        <f t="shared" ref="AC378:AD378" si="436">N41</f>
        <v>15</v>
      </c>
      <c r="AD378" s="36">
        <f t="shared" si="436"/>
        <v>4</v>
      </c>
      <c r="AE378" s="36">
        <f t="shared" ref="AE378:AF378" si="437">R41</f>
        <v>18</v>
      </c>
      <c r="AF378" s="36">
        <f t="shared" si="437"/>
        <v>5</v>
      </c>
    </row>
    <row r="379" spans="3:32" ht="15" customHeight="1" thickBot="1" x14ac:dyDescent="0.4">
      <c r="C379" s="36">
        <f t="shared" si="254"/>
        <v>14</v>
      </c>
      <c r="D379" s="36">
        <f t="shared" si="255"/>
        <v>0</v>
      </c>
      <c r="E379" s="36">
        <f t="shared" si="256"/>
        <v>0</v>
      </c>
      <c r="F379" s="36">
        <f t="shared" si="257"/>
        <v>0</v>
      </c>
      <c r="G379" s="36">
        <f t="shared" si="258"/>
        <v>0</v>
      </c>
      <c r="H379" s="36">
        <f t="shared" si="259"/>
        <v>0</v>
      </c>
      <c r="I379" s="36">
        <f t="shared" si="260"/>
        <v>19</v>
      </c>
      <c r="L379" s="36">
        <f t="shared" si="322"/>
        <v>9</v>
      </c>
      <c r="M379" s="36">
        <f t="shared" si="323"/>
        <v>5</v>
      </c>
      <c r="N379" s="36">
        <f t="shared" si="430"/>
        <v>7</v>
      </c>
      <c r="O379" s="36">
        <f t="shared" si="430"/>
        <v>12</v>
      </c>
      <c r="P379" s="36">
        <f t="shared" si="431"/>
        <v>15</v>
      </c>
      <c r="Q379" s="36">
        <f t="shared" si="431"/>
        <v>17</v>
      </c>
      <c r="R379" s="36">
        <f t="shared" si="432"/>
        <v>3</v>
      </c>
      <c r="S379" s="36">
        <f t="shared" si="432"/>
        <v>10</v>
      </c>
      <c r="T379" s="36">
        <f t="shared" ref="T379:V379" si="438">T42</f>
        <v>13</v>
      </c>
      <c r="U379" s="36">
        <f t="shared" si="438"/>
        <v>19</v>
      </c>
      <c r="V379" s="36">
        <f t="shared" si="438"/>
        <v>20</v>
      </c>
      <c r="X379" s="36">
        <f t="shared" si="269"/>
        <v>1</v>
      </c>
      <c r="Y379" s="36">
        <f t="shared" ref="Y379:Z379" si="439">F42</f>
        <v>6</v>
      </c>
      <c r="Z379" s="36">
        <f t="shared" si="439"/>
        <v>11</v>
      </c>
      <c r="AA379" s="36">
        <f t="shared" ref="AA379:AB379" si="440">J42</f>
        <v>16</v>
      </c>
      <c r="AB379" s="36">
        <f t="shared" si="440"/>
        <v>14</v>
      </c>
      <c r="AC379" s="36">
        <f t="shared" ref="AC379:AD379" si="441">N42</f>
        <v>18</v>
      </c>
      <c r="AD379" s="36">
        <f t="shared" si="441"/>
        <v>8</v>
      </c>
      <c r="AE379" s="36">
        <f t="shared" ref="AE379:AF379" si="442">R42</f>
        <v>2</v>
      </c>
      <c r="AF379" s="36">
        <f t="shared" si="442"/>
        <v>4</v>
      </c>
    </row>
    <row r="380" spans="3:32" ht="15" customHeight="1" thickBot="1" x14ac:dyDescent="0.4">
      <c r="C380" s="36">
        <f t="shared" si="254"/>
        <v>17</v>
      </c>
      <c r="D380" s="36">
        <f t="shared" si="255"/>
        <v>0</v>
      </c>
      <c r="E380" s="36">
        <f t="shared" si="256"/>
        <v>0</v>
      </c>
      <c r="F380" s="36">
        <f t="shared" si="257"/>
        <v>0</v>
      </c>
      <c r="G380" s="36">
        <f t="shared" si="258"/>
        <v>0</v>
      </c>
      <c r="H380" s="36">
        <f t="shared" si="259"/>
        <v>0</v>
      </c>
      <c r="I380" s="36">
        <f t="shared" si="260"/>
        <v>19</v>
      </c>
      <c r="L380" s="36">
        <f t="shared" si="322"/>
        <v>15</v>
      </c>
      <c r="M380" s="36">
        <f t="shared" si="323"/>
        <v>1</v>
      </c>
      <c r="N380" s="36">
        <f t="shared" si="430"/>
        <v>7</v>
      </c>
      <c r="O380" s="36">
        <f t="shared" si="430"/>
        <v>12</v>
      </c>
      <c r="P380" s="36">
        <f t="shared" si="431"/>
        <v>14</v>
      </c>
      <c r="Q380" s="36">
        <f t="shared" si="431"/>
        <v>16</v>
      </c>
      <c r="R380" s="36">
        <f t="shared" si="432"/>
        <v>8</v>
      </c>
      <c r="S380" s="36">
        <f t="shared" si="432"/>
        <v>10</v>
      </c>
      <c r="T380" s="36">
        <f t="shared" ref="T380:V380" si="443">T43</f>
        <v>13</v>
      </c>
      <c r="U380" s="36">
        <f t="shared" si="443"/>
        <v>19</v>
      </c>
      <c r="V380" s="36">
        <f t="shared" si="443"/>
        <v>20</v>
      </c>
      <c r="X380" s="36">
        <f t="shared" si="269"/>
        <v>17</v>
      </c>
      <c r="Y380" s="36">
        <f t="shared" ref="Y380:Z380" si="444">F43</f>
        <v>6</v>
      </c>
      <c r="Z380" s="36">
        <f t="shared" si="444"/>
        <v>3</v>
      </c>
      <c r="AA380" s="36">
        <f t="shared" ref="AA380:AB380" si="445">J43</f>
        <v>5</v>
      </c>
      <c r="AB380" s="36">
        <f t="shared" si="445"/>
        <v>9</v>
      </c>
      <c r="AC380" s="36">
        <f t="shared" ref="AC380:AD380" si="446">N43</f>
        <v>11</v>
      </c>
      <c r="AD380" s="36">
        <f t="shared" si="446"/>
        <v>18</v>
      </c>
      <c r="AE380" s="36">
        <f t="shared" ref="AE380:AF380" si="447">R43</f>
        <v>2</v>
      </c>
      <c r="AF380" s="36">
        <f t="shared" si="447"/>
        <v>4</v>
      </c>
    </row>
    <row r="381" spans="3:32" ht="15" customHeight="1" thickBot="1" x14ac:dyDescent="0.4">
      <c r="C381" s="36">
        <f t="shared" si="254"/>
        <v>7</v>
      </c>
      <c r="D381" s="36">
        <f t="shared" si="255"/>
        <v>0</v>
      </c>
      <c r="E381" s="36">
        <f t="shared" si="256"/>
        <v>0</v>
      </c>
      <c r="F381" s="36">
        <f t="shared" si="257"/>
        <v>0</v>
      </c>
      <c r="G381" s="36">
        <f t="shared" si="258"/>
        <v>0</v>
      </c>
      <c r="H381" s="36">
        <f t="shared" si="259"/>
        <v>0</v>
      </c>
      <c r="I381" s="36">
        <f t="shared" si="260"/>
        <v>19</v>
      </c>
      <c r="L381" s="36">
        <f t="shared" si="322"/>
        <v>7</v>
      </c>
      <c r="M381" s="36">
        <f t="shared" si="323"/>
        <v>5</v>
      </c>
      <c r="N381" s="36">
        <f t="shared" si="430"/>
        <v>12</v>
      </c>
      <c r="O381" s="36">
        <f t="shared" si="430"/>
        <v>14</v>
      </c>
      <c r="P381" s="36">
        <f t="shared" si="431"/>
        <v>17</v>
      </c>
      <c r="Q381" s="36">
        <f t="shared" si="431"/>
        <v>16</v>
      </c>
      <c r="R381" s="36">
        <f t="shared" si="432"/>
        <v>8</v>
      </c>
      <c r="S381" s="36">
        <f t="shared" si="432"/>
        <v>10</v>
      </c>
      <c r="T381" s="36">
        <f t="shared" ref="T381:V381" si="448">T44</f>
        <v>13</v>
      </c>
      <c r="U381" s="36">
        <f t="shared" si="448"/>
        <v>19</v>
      </c>
      <c r="V381" s="36">
        <f t="shared" si="448"/>
        <v>20</v>
      </c>
      <c r="X381" s="36">
        <f t="shared" si="269"/>
        <v>9</v>
      </c>
      <c r="Y381" s="36">
        <f t="shared" ref="Y381:Z381" si="449">F44</f>
        <v>1</v>
      </c>
      <c r="Z381" s="36">
        <f t="shared" si="449"/>
        <v>6</v>
      </c>
      <c r="AA381" s="36">
        <f t="shared" ref="AA381:AB381" si="450">J44</f>
        <v>3</v>
      </c>
      <c r="AB381" s="36">
        <f t="shared" si="450"/>
        <v>15</v>
      </c>
      <c r="AC381" s="36">
        <f t="shared" ref="AC381:AD381" si="451">N44</f>
        <v>11</v>
      </c>
      <c r="AD381" s="36">
        <f t="shared" si="451"/>
        <v>18</v>
      </c>
      <c r="AE381" s="36">
        <f t="shared" ref="AE381:AF381" si="452">R44</f>
        <v>2</v>
      </c>
      <c r="AF381" s="36">
        <f t="shared" si="452"/>
        <v>4</v>
      </c>
    </row>
    <row r="382" spans="3:32" ht="15" customHeight="1" thickBot="1" x14ac:dyDescent="0.4">
      <c r="C382" s="36">
        <f t="shared" si="254"/>
        <v>6</v>
      </c>
      <c r="D382" s="36">
        <f t="shared" si="255"/>
        <v>0</v>
      </c>
      <c r="E382" s="36">
        <f t="shared" si="256"/>
        <v>0</v>
      </c>
      <c r="F382" s="36">
        <f t="shared" si="257"/>
        <v>0</v>
      </c>
      <c r="G382" s="36">
        <f t="shared" si="258"/>
        <v>0</v>
      </c>
      <c r="H382" s="36">
        <f t="shared" si="259"/>
        <v>0</v>
      </c>
      <c r="I382" s="36">
        <f t="shared" si="260"/>
        <v>19</v>
      </c>
      <c r="L382" s="36">
        <f t="shared" si="322"/>
        <v>2</v>
      </c>
      <c r="M382" s="36">
        <f t="shared" si="323"/>
        <v>16</v>
      </c>
      <c r="N382" s="36">
        <f t="shared" si="430"/>
        <v>15</v>
      </c>
      <c r="O382" s="36">
        <f t="shared" si="430"/>
        <v>5</v>
      </c>
      <c r="P382" s="36">
        <f t="shared" si="431"/>
        <v>7</v>
      </c>
      <c r="Q382" s="36">
        <f t="shared" si="431"/>
        <v>14</v>
      </c>
      <c r="R382" s="36">
        <f t="shared" si="432"/>
        <v>18</v>
      </c>
      <c r="S382" s="36">
        <f t="shared" si="432"/>
        <v>4</v>
      </c>
      <c r="T382" s="36">
        <f t="shared" ref="T382:V382" si="453">T45</f>
        <v>13</v>
      </c>
      <c r="U382" s="36">
        <f t="shared" si="453"/>
        <v>19</v>
      </c>
      <c r="V382" s="36">
        <f t="shared" si="453"/>
        <v>20</v>
      </c>
      <c r="X382" s="36">
        <f t="shared" si="269"/>
        <v>17</v>
      </c>
      <c r="Y382" s="36">
        <f t="shared" ref="Y382:Z382" si="454">F45</f>
        <v>6</v>
      </c>
      <c r="Z382" s="36">
        <f t="shared" si="454"/>
        <v>1</v>
      </c>
      <c r="AA382" s="36">
        <f t="shared" ref="AA382:AB382" si="455">J45</f>
        <v>12</v>
      </c>
      <c r="AB382" s="36">
        <f t="shared" si="455"/>
        <v>9</v>
      </c>
      <c r="AC382" s="36">
        <f t="shared" ref="AC382:AD382" si="456">N45</f>
        <v>3</v>
      </c>
      <c r="AD382" s="36">
        <f t="shared" si="456"/>
        <v>8</v>
      </c>
      <c r="AE382" s="36">
        <f t="shared" ref="AE382:AF382" si="457">R45</f>
        <v>10</v>
      </c>
      <c r="AF382" s="36">
        <f t="shared" si="457"/>
        <v>11</v>
      </c>
    </row>
    <row r="383" spans="3:32" ht="15" customHeight="1" thickBot="1" x14ac:dyDescent="0.4">
      <c r="C383" s="36">
        <f t="shared" si="254"/>
        <v>15</v>
      </c>
      <c r="D383" s="36">
        <f t="shared" si="255"/>
        <v>0</v>
      </c>
      <c r="E383" s="36">
        <f t="shared" si="256"/>
        <v>0</v>
      </c>
      <c r="F383" s="36">
        <f t="shared" si="257"/>
        <v>0</v>
      </c>
      <c r="G383" s="36">
        <f t="shared" si="258"/>
        <v>0</v>
      </c>
      <c r="H383" s="36">
        <f t="shared" si="259"/>
        <v>0</v>
      </c>
      <c r="I383" s="36">
        <f t="shared" si="260"/>
        <v>19</v>
      </c>
      <c r="L383" s="36">
        <f t="shared" si="322"/>
        <v>7</v>
      </c>
      <c r="M383" s="36">
        <f t="shared" si="323"/>
        <v>17</v>
      </c>
      <c r="N383" s="36">
        <f t="shared" si="430"/>
        <v>16</v>
      </c>
      <c r="O383" s="36">
        <f t="shared" si="430"/>
        <v>8</v>
      </c>
      <c r="P383" s="36">
        <f t="shared" si="431"/>
        <v>6</v>
      </c>
      <c r="Q383" s="36">
        <f t="shared" si="431"/>
        <v>15</v>
      </c>
      <c r="R383" s="36">
        <f t="shared" si="432"/>
        <v>18</v>
      </c>
      <c r="S383" s="36">
        <f t="shared" si="432"/>
        <v>4</v>
      </c>
      <c r="T383" s="36">
        <f t="shared" ref="T383:V383" si="458">T46</f>
        <v>13</v>
      </c>
      <c r="U383" s="36">
        <f t="shared" si="458"/>
        <v>19</v>
      </c>
      <c r="V383" s="36">
        <f t="shared" si="458"/>
        <v>20</v>
      </c>
      <c r="X383" s="36">
        <f t="shared" si="269"/>
        <v>12</v>
      </c>
      <c r="Y383" s="36">
        <f t="shared" ref="Y383:Z383" si="459">F46</f>
        <v>9</v>
      </c>
      <c r="Z383" s="36">
        <f t="shared" si="459"/>
        <v>3</v>
      </c>
      <c r="AA383" s="36">
        <f t="shared" ref="AA383:AB383" si="460">J46</f>
        <v>2</v>
      </c>
      <c r="AB383" s="36">
        <f t="shared" si="460"/>
        <v>1</v>
      </c>
      <c r="AC383" s="36">
        <f t="shared" ref="AC383:AD383" si="461">N46</f>
        <v>5</v>
      </c>
      <c r="AD383" s="36">
        <f t="shared" si="461"/>
        <v>14</v>
      </c>
      <c r="AE383" s="36">
        <f t="shared" ref="AE383:AF383" si="462">R46</f>
        <v>10</v>
      </c>
      <c r="AF383" s="36">
        <f t="shared" si="462"/>
        <v>11</v>
      </c>
    </row>
    <row r="384" spans="3:32" ht="15" customHeight="1" thickBot="1" x14ac:dyDescent="0.4">
      <c r="C384" s="36">
        <f t="shared" si="254"/>
        <v>5</v>
      </c>
      <c r="D384" s="36">
        <f t="shared" si="255"/>
        <v>0</v>
      </c>
      <c r="E384" s="36">
        <f t="shared" si="256"/>
        <v>0</v>
      </c>
      <c r="F384" s="36">
        <f t="shared" si="257"/>
        <v>0</v>
      </c>
      <c r="G384" s="36">
        <f t="shared" si="258"/>
        <v>0</v>
      </c>
      <c r="H384" s="36">
        <f t="shared" si="259"/>
        <v>0</v>
      </c>
      <c r="I384" s="36">
        <f t="shared" si="260"/>
        <v>19</v>
      </c>
      <c r="L384" s="36">
        <f t="shared" si="322"/>
        <v>1</v>
      </c>
      <c r="M384" s="36">
        <f t="shared" si="323"/>
        <v>17</v>
      </c>
      <c r="N384" s="36">
        <f t="shared" si="430"/>
        <v>12</v>
      </c>
      <c r="O384" s="36">
        <f t="shared" si="430"/>
        <v>16</v>
      </c>
      <c r="P384" s="36">
        <f t="shared" si="431"/>
        <v>15</v>
      </c>
      <c r="Q384" s="36">
        <f t="shared" si="431"/>
        <v>7</v>
      </c>
      <c r="R384" s="36">
        <f t="shared" si="432"/>
        <v>8</v>
      </c>
      <c r="S384" s="36">
        <f t="shared" si="432"/>
        <v>18</v>
      </c>
      <c r="T384" s="36">
        <f t="shared" ref="T384:V384" si="463">T47</f>
        <v>11</v>
      </c>
      <c r="U384" s="36">
        <f t="shared" si="463"/>
        <v>19</v>
      </c>
      <c r="V384" s="36">
        <f t="shared" si="463"/>
        <v>20</v>
      </c>
      <c r="X384" s="36">
        <f t="shared" si="269"/>
        <v>5</v>
      </c>
      <c r="Y384" s="36">
        <f t="shared" ref="Y384:Z384" si="464">F47</f>
        <v>9</v>
      </c>
      <c r="Z384" s="36">
        <f t="shared" si="464"/>
        <v>13</v>
      </c>
      <c r="AA384" s="36">
        <f t="shared" ref="AA384:AB384" si="465">J47</f>
        <v>2</v>
      </c>
      <c r="AB384" s="36">
        <f t="shared" si="465"/>
        <v>6</v>
      </c>
      <c r="AC384" s="36">
        <f t="shared" ref="AC384:AD384" si="466">N47</f>
        <v>14</v>
      </c>
      <c r="AD384" s="36">
        <f t="shared" si="466"/>
        <v>3</v>
      </c>
      <c r="AE384" s="36">
        <f t="shared" ref="AE384:AF384" si="467">R47</f>
        <v>4</v>
      </c>
      <c r="AF384" s="36">
        <f t="shared" si="467"/>
        <v>10</v>
      </c>
    </row>
    <row r="385" spans="3:32" ht="15" customHeight="1" thickBot="1" x14ac:dyDescent="0.4">
      <c r="C385" s="36">
        <f t="shared" si="254"/>
        <v>10</v>
      </c>
      <c r="D385" s="36">
        <f t="shared" si="255"/>
        <v>0</v>
      </c>
      <c r="E385" s="36">
        <f t="shared" si="256"/>
        <v>0</v>
      </c>
      <c r="F385" s="36">
        <f t="shared" si="257"/>
        <v>0</v>
      </c>
      <c r="G385" s="36">
        <f t="shared" si="258"/>
        <v>0</v>
      </c>
      <c r="H385" s="36">
        <f t="shared" si="259"/>
        <v>0</v>
      </c>
      <c r="I385" s="36">
        <f t="shared" si="260"/>
        <v>20</v>
      </c>
      <c r="L385" s="36">
        <f t="shared" si="322"/>
        <v>6</v>
      </c>
      <c r="M385" s="36">
        <f t="shared" si="323"/>
        <v>14</v>
      </c>
      <c r="N385" s="36">
        <f t="shared" ref="N385:O391" si="468">H48</f>
        <v>1</v>
      </c>
      <c r="O385" s="36">
        <f t="shared" si="468"/>
        <v>3</v>
      </c>
      <c r="P385" s="36">
        <f t="shared" ref="P385:Q391" si="469">L48</f>
        <v>5</v>
      </c>
      <c r="Q385" s="36">
        <f t="shared" si="469"/>
        <v>4</v>
      </c>
      <c r="R385" s="36">
        <f t="shared" ref="R385:S391" si="470">P48</f>
        <v>18</v>
      </c>
      <c r="S385" s="36">
        <f t="shared" si="470"/>
        <v>16</v>
      </c>
      <c r="T385" s="36">
        <f t="shared" ref="T385:V385" si="471">T48</f>
        <v>2</v>
      </c>
      <c r="U385" s="36">
        <f t="shared" si="471"/>
        <v>19</v>
      </c>
      <c r="V385" s="36">
        <f t="shared" si="471"/>
        <v>20</v>
      </c>
      <c r="X385" s="36">
        <f t="shared" si="269"/>
        <v>9</v>
      </c>
      <c r="Y385" s="36">
        <f t="shared" ref="Y385:Z385" si="472">F48</f>
        <v>7</v>
      </c>
      <c r="Z385" s="36">
        <f t="shared" si="472"/>
        <v>8</v>
      </c>
      <c r="AA385" s="36">
        <f t="shared" ref="AA385:AB385" si="473">J48</f>
        <v>17</v>
      </c>
      <c r="AB385" s="36">
        <f t="shared" si="473"/>
        <v>10</v>
      </c>
      <c r="AC385" s="36">
        <f t="shared" ref="AC385:AD385" si="474">N48</f>
        <v>11</v>
      </c>
      <c r="AD385" s="36">
        <f t="shared" si="474"/>
        <v>15</v>
      </c>
      <c r="AE385" s="36">
        <f t="shared" ref="AE385:AF385" si="475">R48</f>
        <v>13</v>
      </c>
      <c r="AF385" s="36">
        <f t="shared" si="475"/>
        <v>12</v>
      </c>
    </row>
    <row r="386" spans="3:32" ht="15" customHeight="1" thickBot="1" x14ac:dyDescent="0.4">
      <c r="C386" s="36">
        <f t="shared" si="254"/>
        <v>4</v>
      </c>
      <c r="D386" s="36">
        <f t="shared" si="255"/>
        <v>0</v>
      </c>
      <c r="E386" s="36">
        <f t="shared" si="256"/>
        <v>0</v>
      </c>
      <c r="F386" s="36">
        <f t="shared" si="257"/>
        <v>0</v>
      </c>
      <c r="G386" s="36">
        <f t="shared" si="258"/>
        <v>0</v>
      </c>
      <c r="H386" s="36">
        <f t="shared" si="259"/>
        <v>0</v>
      </c>
      <c r="I386" s="36">
        <f t="shared" si="260"/>
        <v>19</v>
      </c>
      <c r="L386" s="36">
        <f t="shared" si="322"/>
        <v>1</v>
      </c>
      <c r="M386" s="36">
        <f t="shared" si="323"/>
        <v>15</v>
      </c>
      <c r="N386" s="36">
        <f t="shared" si="468"/>
        <v>12</v>
      </c>
      <c r="O386" s="36">
        <f t="shared" si="468"/>
        <v>6</v>
      </c>
      <c r="P386" s="36">
        <f t="shared" si="469"/>
        <v>10</v>
      </c>
      <c r="Q386" s="36">
        <f t="shared" si="469"/>
        <v>5</v>
      </c>
      <c r="R386" s="36">
        <f t="shared" si="470"/>
        <v>18</v>
      </c>
      <c r="S386" s="36">
        <f t="shared" si="470"/>
        <v>3</v>
      </c>
      <c r="T386" s="36">
        <f t="shared" ref="T386:V386" si="476">T49</f>
        <v>2</v>
      </c>
      <c r="U386" s="36">
        <f t="shared" si="476"/>
        <v>20</v>
      </c>
      <c r="V386" s="36">
        <f t="shared" si="476"/>
        <v>20</v>
      </c>
      <c r="X386" s="36">
        <f t="shared" si="269"/>
        <v>17</v>
      </c>
      <c r="Y386" s="36">
        <f t="shared" ref="Y386:Z386" si="477">F49</f>
        <v>14</v>
      </c>
      <c r="Z386" s="36">
        <f t="shared" si="477"/>
        <v>9</v>
      </c>
      <c r="AA386" s="36">
        <f t="shared" ref="AA386:AB386" si="478">J49</f>
        <v>8</v>
      </c>
      <c r="AB386" s="36">
        <f t="shared" si="478"/>
        <v>7</v>
      </c>
      <c r="AC386" s="36">
        <f t="shared" ref="AC386:AD386" si="479">N49</f>
        <v>4</v>
      </c>
      <c r="AD386" s="36">
        <f t="shared" si="479"/>
        <v>11</v>
      </c>
      <c r="AE386" s="36">
        <f t="shared" ref="AE386:AF386" si="480">R49</f>
        <v>16</v>
      </c>
      <c r="AF386" s="36">
        <f t="shared" si="480"/>
        <v>13</v>
      </c>
    </row>
    <row r="387" spans="3:32" ht="15" customHeight="1" thickBot="1" x14ac:dyDescent="0.4">
      <c r="C387" s="36">
        <f t="shared" si="254"/>
        <v>2</v>
      </c>
      <c r="D387" s="36">
        <f t="shared" si="255"/>
        <v>0</v>
      </c>
      <c r="E387" s="36">
        <f t="shared" si="256"/>
        <v>0</v>
      </c>
      <c r="F387" s="36">
        <f t="shared" si="257"/>
        <v>0</v>
      </c>
      <c r="G387" s="36">
        <f t="shared" si="258"/>
        <v>0</v>
      </c>
      <c r="H387" s="36">
        <f t="shared" si="259"/>
        <v>0</v>
      </c>
      <c r="I387" s="36">
        <f t="shared" si="260"/>
        <v>19</v>
      </c>
      <c r="L387" s="36">
        <f t="shared" si="322"/>
        <v>12</v>
      </c>
      <c r="M387" s="36">
        <f t="shared" si="323"/>
        <v>6</v>
      </c>
      <c r="N387" s="36">
        <f t="shared" si="468"/>
        <v>9</v>
      </c>
      <c r="O387" s="36">
        <f t="shared" si="468"/>
        <v>7</v>
      </c>
      <c r="P387" s="36">
        <f t="shared" si="469"/>
        <v>4</v>
      </c>
      <c r="Q387" s="36">
        <f t="shared" si="469"/>
        <v>11</v>
      </c>
      <c r="R387" s="36">
        <f t="shared" si="470"/>
        <v>3</v>
      </c>
      <c r="S387" s="36">
        <f t="shared" si="470"/>
        <v>16</v>
      </c>
      <c r="T387" s="36">
        <f t="shared" ref="T387:V387" si="481">T50</f>
        <v>2</v>
      </c>
      <c r="U387" s="36">
        <f t="shared" si="481"/>
        <v>19</v>
      </c>
      <c r="V387" s="36">
        <f t="shared" si="481"/>
        <v>20</v>
      </c>
      <c r="X387" s="36">
        <f t="shared" si="269"/>
        <v>1</v>
      </c>
      <c r="Y387" s="36">
        <f t="shared" ref="Y387:Z387" si="482">F50</f>
        <v>15</v>
      </c>
      <c r="Z387" s="36">
        <f t="shared" si="482"/>
        <v>17</v>
      </c>
      <c r="AA387" s="36">
        <f t="shared" ref="AA387:AB387" si="483">J50</f>
        <v>5</v>
      </c>
      <c r="AB387" s="36">
        <f t="shared" si="483"/>
        <v>10</v>
      </c>
      <c r="AC387" s="36">
        <f t="shared" ref="AC387:AD387" si="484">N50</f>
        <v>18</v>
      </c>
      <c r="AD387" s="36">
        <f t="shared" si="484"/>
        <v>14</v>
      </c>
      <c r="AE387" s="36">
        <f t="shared" ref="AE387:AF387" si="485">R50</f>
        <v>13</v>
      </c>
      <c r="AF387" s="36">
        <f t="shared" si="485"/>
        <v>8</v>
      </c>
    </row>
    <row r="388" spans="3:32" ht="15" customHeight="1" thickBot="1" x14ac:dyDescent="0.4">
      <c r="C388" s="36">
        <f t="shared" si="254"/>
        <v>4</v>
      </c>
      <c r="D388" s="36">
        <f t="shared" si="255"/>
        <v>0</v>
      </c>
      <c r="E388" s="36">
        <f t="shared" si="256"/>
        <v>0</v>
      </c>
      <c r="F388" s="36">
        <f t="shared" si="257"/>
        <v>0</v>
      </c>
      <c r="G388" s="36">
        <f t="shared" si="258"/>
        <v>0</v>
      </c>
      <c r="H388" s="36">
        <f t="shared" si="259"/>
        <v>0</v>
      </c>
      <c r="I388" s="36">
        <f t="shared" si="260"/>
        <v>19</v>
      </c>
      <c r="L388" s="36">
        <f t="shared" si="322"/>
        <v>12</v>
      </c>
      <c r="M388" s="36">
        <f t="shared" si="323"/>
        <v>18</v>
      </c>
      <c r="N388" s="36">
        <f t="shared" si="468"/>
        <v>4</v>
      </c>
      <c r="O388" s="36">
        <f t="shared" si="468"/>
        <v>7</v>
      </c>
      <c r="P388" s="36">
        <f t="shared" si="469"/>
        <v>2</v>
      </c>
      <c r="Q388" s="36">
        <f t="shared" si="469"/>
        <v>6</v>
      </c>
      <c r="R388" s="36">
        <f t="shared" si="470"/>
        <v>13</v>
      </c>
      <c r="S388" s="36">
        <f t="shared" si="470"/>
        <v>15</v>
      </c>
      <c r="T388" s="36">
        <f t="shared" ref="T388:V388" si="486">T51</f>
        <v>1</v>
      </c>
      <c r="U388" s="36">
        <f t="shared" si="486"/>
        <v>19</v>
      </c>
      <c r="V388" s="36">
        <f t="shared" si="486"/>
        <v>20</v>
      </c>
      <c r="X388" s="36">
        <f t="shared" si="269"/>
        <v>17</v>
      </c>
      <c r="Y388" s="36">
        <f t="shared" ref="Y388:Z388" si="487">F51</f>
        <v>16</v>
      </c>
      <c r="Z388" s="36">
        <f t="shared" si="487"/>
        <v>5</v>
      </c>
      <c r="AA388" s="36">
        <f t="shared" ref="AA388:AB388" si="488">J51</f>
        <v>9</v>
      </c>
      <c r="AB388" s="36">
        <f t="shared" si="488"/>
        <v>3</v>
      </c>
      <c r="AC388" s="36">
        <f t="shared" ref="AC388:AD388" si="489">N51</f>
        <v>10</v>
      </c>
      <c r="AD388" s="36">
        <f t="shared" si="489"/>
        <v>11</v>
      </c>
      <c r="AE388" s="36">
        <f t="shared" ref="AE388:AF388" si="490">R51</f>
        <v>8</v>
      </c>
      <c r="AF388" s="36">
        <f t="shared" si="490"/>
        <v>14</v>
      </c>
    </row>
    <row r="389" spans="3:32" ht="15" customHeight="1" thickBot="1" x14ac:dyDescent="0.4">
      <c r="C389" s="36">
        <f t="shared" si="254"/>
        <v>2</v>
      </c>
      <c r="D389" s="36">
        <f t="shared" si="255"/>
        <v>0</v>
      </c>
      <c r="E389" s="36">
        <f t="shared" si="256"/>
        <v>0</v>
      </c>
      <c r="F389" s="36">
        <f t="shared" si="257"/>
        <v>0</v>
      </c>
      <c r="G389" s="36">
        <f t="shared" si="258"/>
        <v>0</v>
      </c>
      <c r="H389" s="36">
        <f t="shared" si="259"/>
        <v>0</v>
      </c>
      <c r="I389" s="36">
        <f t="shared" si="260"/>
        <v>19</v>
      </c>
      <c r="L389" s="36">
        <f t="shared" si="322"/>
        <v>7</v>
      </c>
      <c r="M389" s="36">
        <f t="shared" si="323"/>
        <v>9</v>
      </c>
      <c r="N389" s="36">
        <f t="shared" si="468"/>
        <v>6</v>
      </c>
      <c r="O389" s="36">
        <f t="shared" si="468"/>
        <v>12</v>
      </c>
      <c r="P389" s="36">
        <f t="shared" si="469"/>
        <v>4</v>
      </c>
      <c r="Q389" s="36">
        <f t="shared" si="469"/>
        <v>2</v>
      </c>
      <c r="R389" s="36">
        <f t="shared" si="470"/>
        <v>13</v>
      </c>
      <c r="S389" s="36">
        <f t="shared" si="470"/>
        <v>8</v>
      </c>
      <c r="T389" s="36">
        <f t="shared" ref="T389:V389" si="491">T52</f>
        <v>18</v>
      </c>
      <c r="U389" s="36">
        <f t="shared" si="491"/>
        <v>19</v>
      </c>
      <c r="V389" s="36">
        <f t="shared" si="491"/>
        <v>20</v>
      </c>
      <c r="X389" s="36">
        <f t="shared" si="269"/>
        <v>15</v>
      </c>
      <c r="Y389" s="36">
        <f t="shared" ref="Y389:Z389" si="492">F52</f>
        <v>5</v>
      </c>
      <c r="Z389" s="36">
        <f t="shared" si="492"/>
        <v>1</v>
      </c>
      <c r="AA389" s="36">
        <f t="shared" ref="AA389:AB389" si="493">J52</f>
        <v>14</v>
      </c>
      <c r="AB389" s="36">
        <f t="shared" si="493"/>
        <v>3</v>
      </c>
      <c r="AC389" s="36">
        <f t="shared" ref="AC389:AD389" si="494">N52</f>
        <v>10</v>
      </c>
      <c r="AD389" s="36">
        <f t="shared" si="494"/>
        <v>11</v>
      </c>
      <c r="AE389" s="36">
        <f t="shared" ref="AE389:AF389" si="495">R52</f>
        <v>16</v>
      </c>
      <c r="AF389" s="36">
        <f t="shared" si="495"/>
        <v>17</v>
      </c>
    </row>
    <row r="390" spans="3:32" ht="15" customHeight="1" thickBot="1" x14ac:dyDescent="0.4">
      <c r="C390" s="36">
        <f t="shared" si="254"/>
        <v>13</v>
      </c>
      <c r="D390" s="36">
        <f t="shared" si="255"/>
        <v>0</v>
      </c>
      <c r="E390" s="36">
        <f t="shared" si="256"/>
        <v>0</v>
      </c>
      <c r="F390" s="36">
        <f t="shared" si="257"/>
        <v>0</v>
      </c>
      <c r="G390" s="36">
        <f t="shared" si="258"/>
        <v>0</v>
      </c>
      <c r="H390" s="36">
        <f t="shared" si="259"/>
        <v>0</v>
      </c>
      <c r="I390" s="36">
        <f t="shared" si="260"/>
        <v>19</v>
      </c>
      <c r="L390" s="36">
        <f t="shared" si="322"/>
        <v>15</v>
      </c>
      <c r="M390" s="36">
        <f t="shared" si="323"/>
        <v>9</v>
      </c>
      <c r="N390" s="36">
        <f t="shared" si="468"/>
        <v>17</v>
      </c>
      <c r="O390" s="36">
        <f t="shared" si="468"/>
        <v>12</v>
      </c>
      <c r="P390" s="36">
        <f t="shared" si="469"/>
        <v>2</v>
      </c>
      <c r="Q390" s="36">
        <f t="shared" si="469"/>
        <v>6</v>
      </c>
      <c r="R390" s="36">
        <f t="shared" si="470"/>
        <v>7</v>
      </c>
      <c r="S390" s="36">
        <f t="shared" si="470"/>
        <v>13</v>
      </c>
      <c r="T390" s="36">
        <f t="shared" ref="T390:V390" si="496">T53</f>
        <v>18</v>
      </c>
      <c r="U390" s="36">
        <f t="shared" si="496"/>
        <v>19</v>
      </c>
      <c r="V390" s="36">
        <f t="shared" si="496"/>
        <v>20</v>
      </c>
      <c r="X390" s="36">
        <f t="shared" si="269"/>
        <v>5</v>
      </c>
      <c r="Y390" s="36">
        <f t="shared" ref="Y390:Z390" si="497">F53</f>
        <v>4</v>
      </c>
      <c r="Z390" s="36">
        <f t="shared" si="497"/>
        <v>1</v>
      </c>
      <c r="AA390" s="36">
        <f t="shared" ref="AA390:AB390" si="498">J53</f>
        <v>8</v>
      </c>
      <c r="AB390" s="36">
        <f t="shared" si="498"/>
        <v>3</v>
      </c>
      <c r="AC390" s="36">
        <f t="shared" ref="AC390:AD390" si="499">N53</f>
        <v>10</v>
      </c>
      <c r="AD390" s="36">
        <f t="shared" si="499"/>
        <v>11</v>
      </c>
      <c r="AE390" s="36">
        <f t="shared" ref="AE390:AF390" si="500">R53</f>
        <v>14</v>
      </c>
      <c r="AF390" s="36">
        <f t="shared" si="500"/>
        <v>16</v>
      </c>
    </row>
    <row r="391" spans="3:32" ht="15" customHeight="1" thickBot="1" x14ac:dyDescent="0.4">
      <c r="C391" s="36">
        <f t="shared" si="254"/>
        <v>8</v>
      </c>
      <c r="D391" s="36">
        <f t="shared" si="255"/>
        <v>0</v>
      </c>
      <c r="E391" s="36">
        <f t="shared" si="256"/>
        <v>0</v>
      </c>
      <c r="F391" s="36">
        <f t="shared" si="257"/>
        <v>0</v>
      </c>
      <c r="G391" s="36">
        <f t="shared" si="258"/>
        <v>0</v>
      </c>
      <c r="H391" s="36">
        <f t="shared" si="259"/>
        <v>0</v>
      </c>
      <c r="I391" s="36">
        <f t="shared" si="260"/>
        <v>19</v>
      </c>
      <c r="L391" s="36">
        <f t="shared" si="322"/>
        <v>15</v>
      </c>
      <c r="M391" s="36">
        <f t="shared" si="323"/>
        <v>9</v>
      </c>
      <c r="N391" s="36">
        <f t="shared" si="468"/>
        <v>1</v>
      </c>
      <c r="O391" s="36">
        <f t="shared" si="468"/>
        <v>12</v>
      </c>
      <c r="P391" s="36">
        <f t="shared" si="469"/>
        <v>13</v>
      </c>
      <c r="Q391" s="36">
        <f t="shared" si="469"/>
        <v>2</v>
      </c>
      <c r="R391" s="36">
        <f t="shared" si="470"/>
        <v>7</v>
      </c>
      <c r="S391" s="36">
        <f t="shared" si="470"/>
        <v>14</v>
      </c>
      <c r="T391" s="36">
        <f t="shared" ref="T391:V391" si="501">T54</f>
        <v>18</v>
      </c>
      <c r="U391" s="36">
        <f t="shared" si="501"/>
        <v>19</v>
      </c>
      <c r="V391" s="36">
        <f t="shared" si="501"/>
        <v>20</v>
      </c>
      <c r="X391" s="36">
        <f t="shared" si="269"/>
        <v>5</v>
      </c>
      <c r="Y391" s="36">
        <f t="shared" ref="Y391:Z391" si="502">F54</f>
        <v>17</v>
      </c>
      <c r="Z391" s="36">
        <f t="shared" si="502"/>
        <v>4</v>
      </c>
      <c r="AA391" s="36">
        <f t="shared" ref="AA391:AB391" si="503">J54</f>
        <v>8</v>
      </c>
      <c r="AB391" s="36">
        <f t="shared" si="503"/>
        <v>6</v>
      </c>
      <c r="AC391" s="36">
        <f t="shared" ref="AC391:AD391" si="504">N54</f>
        <v>3</v>
      </c>
      <c r="AD391" s="36">
        <f t="shared" si="504"/>
        <v>10</v>
      </c>
      <c r="AE391" s="36">
        <f t="shared" ref="AE391:AF391" si="505">R54</f>
        <v>11</v>
      </c>
      <c r="AF391" s="36">
        <f t="shared" si="505"/>
        <v>16</v>
      </c>
    </row>
    <row r="392" spans="3:32" ht="15" customHeight="1" thickBot="1" x14ac:dyDescent="0.4">
      <c r="C392" s="36">
        <f t="shared" si="254"/>
        <v>8</v>
      </c>
      <c r="D392" s="36">
        <f t="shared" si="255"/>
        <v>0</v>
      </c>
      <c r="E392" s="36">
        <f t="shared" si="256"/>
        <v>0</v>
      </c>
      <c r="F392" s="36">
        <f t="shared" si="257"/>
        <v>0</v>
      </c>
      <c r="G392" s="36">
        <f t="shared" si="258"/>
        <v>0</v>
      </c>
      <c r="H392" s="36">
        <f t="shared" si="259"/>
        <v>0</v>
      </c>
      <c r="I392" s="36">
        <f t="shared" si="260"/>
        <v>19</v>
      </c>
      <c r="L392" s="36">
        <f t="shared" si="322"/>
        <v>9</v>
      </c>
      <c r="M392" s="36">
        <f t="shared" si="323"/>
        <v>1</v>
      </c>
      <c r="N392" s="36">
        <f t="shared" ref="N392:O393" si="506">H55</f>
        <v>10</v>
      </c>
      <c r="O392" s="36">
        <f t="shared" si="506"/>
        <v>6</v>
      </c>
      <c r="P392" s="36">
        <f t="shared" ref="P392:Q393" si="507">L55</f>
        <v>8</v>
      </c>
      <c r="Q392" s="36">
        <f t="shared" si="507"/>
        <v>13</v>
      </c>
      <c r="R392" s="36">
        <f t="shared" ref="R392:S393" si="508">P55</f>
        <v>11</v>
      </c>
      <c r="S392" s="36">
        <f t="shared" si="508"/>
        <v>15</v>
      </c>
      <c r="T392" s="36">
        <f t="shared" ref="T392:V392" si="509">T55</f>
        <v>18</v>
      </c>
      <c r="U392" s="36">
        <f t="shared" si="509"/>
        <v>19</v>
      </c>
      <c r="V392" s="36">
        <f t="shared" si="509"/>
        <v>20</v>
      </c>
      <c r="X392" s="36">
        <f t="shared" si="269"/>
        <v>7</v>
      </c>
      <c r="Y392" s="36">
        <f t="shared" ref="Y392:Z392" si="510">F55</f>
        <v>12</v>
      </c>
      <c r="Z392" s="36">
        <f t="shared" si="510"/>
        <v>5</v>
      </c>
      <c r="AA392" s="36">
        <f t="shared" ref="AA392:AB392" si="511">J55</f>
        <v>14</v>
      </c>
      <c r="AB392" s="36">
        <f t="shared" si="511"/>
        <v>4</v>
      </c>
      <c r="AC392" s="36">
        <f t="shared" ref="AC392:AD392" si="512">N55</f>
        <v>2</v>
      </c>
      <c r="AD392" s="36">
        <f t="shared" si="512"/>
        <v>3</v>
      </c>
      <c r="AE392" s="36">
        <f t="shared" ref="AE392:AF392" si="513">R55</f>
        <v>16</v>
      </c>
      <c r="AF392" s="36">
        <f t="shared" si="513"/>
        <v>17</v>
      </c>
    </row>
    <row r="393" spans="3:32" ht="15" customHeight="1" thickBot="1" x14ac:dyDescent="0.4">
      <c r="C393" s="36">
        <f t="shared" si="254"/>
        <v>3</v>
      </c>
      <c r="D393" s="36">
        <f t="shared" si="255"/>
        <v>0</v>
      </c>
      <c r="E393" s="36">
        <f t="shared" si="256"/>
        <v>0</v>
      </c>
      <c r="F393" s="36">
        <f t="shared" si="257"/>
        <v>0</v>
      </c>
      <c r="G393" s="36">
        <f t="shared" si="258"/>
        <v>0</v>
      </c>
      <c r="H393" s="36">
        <f t="shared" si="259"/>
        <v>0</v>
      </c>
      <c r="I393" s="36">
        <f t="shared" si="260"/>
        <v>19</v>
      </c>
      <c r="L393" s="36">
        <f t="shared" si="322"/>
        <v>5</v>
      </c>
      <c r="M393" s="36">
        <f t="shared" si="323"/>
        <v>12</v>
      </c>
      <c r="N393" s="36">
        <f t="shared" si="506"/>
        <v>15</v>
      </c>
      <c r="O393" s="36">
        <f t="shared" si="506"/>
        <v>6</v>
      </c>
      <c r="P393" s="36">
        <f t="shared" si="507"/>
        <v>8</v>
      </c>
      <c r="Q393" s="36">
        <f t="shared" si="507"/>
        <v>13</v>
      </c>
      <c r="R393" s="36">
        <f t="shared" si="508"/>
        <v>10</v>
      </c>
      <c r="S393" s="36">
        <f t="shared" si="508"/>
        <v>14</v>
      </c>
      <c r="T393" s="36">
        <f t="shared" ref="T393:V393" si="514">T56</f>
        <v>18</v>
      </c>
      <c r="U393" s="36">
        <f t="shared" si="514"/>
        <v>19</v>
      </c>
      <c r="V393" s="36">
        <f t="shared" si="514"/>
        <v>20</v>
      </c>
      <c r="X393" s="36">
        <f t="shared" si="269"/>
        <v>7</v>
      </c>
      <c r="Y393" s="36">
        <f t="shared" ref="Y393:Z393" si="515">F56</f>
        <v>9</v>
      </c>
      <c r="Z393" s="36">
        <f t="shared" si="515"/>
        <v>1</v>
      </c>
      <c r="AA393" s="36">
        <f t="shared" ref="AA393:AB393" si="516">J56</f>
        <v>17</v>
      </c>
      <c r="AB393" s="36">
        <f t="shared" si="516"/>
        <v>4</v>
      </c>
      <c r="AC393" s="36">
        <f t="shared" ref="AC393:AD393" si="517">N56</f>
        <v>2</v>
      </c>
      <c r="AD393" s="36">
        <f t="shared" si="517"/>
        <v>3</v>
      </c>
      <c r="AE393" s="36">
        <f t="shared" ref="AE393:AF393" si="518">R56</f>
        <v>11</v>
      </c>
      <c r="AF393" s="36">
        <f t="shared" si="518"/>
        <v>16</v>
      </c>
    </row>
    <row r="394" spans="3:32" ht="15" customHeight="1" thickBot="1" x14ac:dyDescent="0.4">
      <c r="C394" s="36">
        <f t="shared" si="254"/>
        <v>5</v>
      </c>
      <c r="D394" s="36">
        <f t="shared" si="255"/>
        <v>0</v>
      </c>
      <c r="E394" s="36">
        <f t="shared" si="256"/>
        <v>0</v>
      </c>
      <c r="F394" s="36">
        <f t="shared" si="257"/>
        <v>0</v>
      </c>
      <c r="G394" s="36">
        <f t="shared" si="258"/>
        <v>0</v>
      </c>
      <c r="H394" s="36">
        <f t="shared" si="259"/>
        <v>0</v>
      </c>
      <c r="I394" s="36">
        <f t="shared" si="260"/>
        <v>19</v>
      </c>
      <c r="L394" s="36">
        <f t="shared" si="322"/>
        <v>12</v>
      </c>
      <c r="M394" s="36">
        <f t="shared" si="323"/>
        <v>11</v>
      </c>
      <c r="N394" s="36">
        <f>H57</f>
        <v>1</v>
      </c>
      <c r="O394" s="36">
        <f>I57</f>
        <v>5</v>
      </c>
      <c r="P394" s="36">
        <f>L57</f>
        <v>3</v>
      </c>
      <c r="Q394" s="36">
        <f>M57</f>
        <v>9</v>
      </c>
      <c r="R394" s="36">
        <f>P57</f>
        <v>2</v>
      </c>
      <c r="S394" s="36">
        <f>Q57</f>
        <v>13</v>
      </c>
      <c r="T394" s="36">
        <f>T57</f>
        <v>16</v>
      </c>
      <c r="U394" s="36">
        <f>U57</f>
        <v>19</v>
      </c>
      <c r="V394" s="36">
        <f>V57</f>
        <v>20</v>
      </c>
      <c r="X394" s="36">
        <f t="shared" si="269"/>
        <v>6</v>
      </c>
      <c r="Y394" s="36">
        <f t="shared" ref="Y394:Z394" si="519">F57</f>
        <v>18</v>
      </c>
      <c r="Z394" s="36">
        <f t="shared" si="519"/>
        <v>17</v>
      </c>
      <c r="AA394" s="36">
        <f t="shared" ref="AA394:AB394" si="520">J57</f>
        <v>4</v>
      </c>
      <c r="AB394" s="36">
        <f t="shared" si="520"/>
        <v>7</v>
      </c>
      <c r="AC394" s="36">
        <f t="shared" ref="AC394:AD394" si="521">N57</f>
        <v>10</v>
      </c>
      <c r="AD394" s="36">
        <f t="shared" si="521"/>
        <v>14</v>
      </c>
      <c r="AE394" s="36">
        <f t="shared" ref="AE394:AF394" si="522">R57</f>
        <v>8</v>
      </c>
      <c r="AF394" s="36">
        <f t="shared" si="522"/>
        <v>15</v>
      </c>
    </row>
    <row r="395" spans="3:32" ht="15" customHeight="1" thickBot="1" x14ac:dyDescent="0.4">
      <c r="C395" s="36">
        <f t="shared" si="254"/>
        <v>3</v>
      </c>
      <c r="D395" s="36">
        <f t="shared" si="255"/>
        <v>0</v>
      </c>
      <c r="E395" s="36">
        <f t="shared" si="256"/>
        <v>0</v>
      </c>
      <c r="F395" s="36">
        <f t="shared" si="257"/>
        <v>0</v>
      </c>
      <c r="G395" s="36">
        <f t="shared" si="258"/>
        <v>0</v>
      </c>
      <c r="H395" s="36">
        <f t="shared" si="259"/>
        <v>0</v>
      </c>
      <c r="I395" s="36">
        <f t="shared" si="260"/>
        <v>19</v>
      </c>
      <c r="L395" s="36">
        <f t="shared" si="322"/>
        <v>6</v>
      </c>
      <c r="M395" s="36">
        <f t="shared" si="323"/>
        <v>14</v>
      </c>
      <c r="N395" s="36">
        <f t="shared" ref="N395:N398" si="523">H58</f>
        <v>12</v>
      </c>
      <c r="O395" s="36">
        <f t="shared" ref="O395:O398" si="524">I58</f>
        <v>3</v>
      </c>
      <c r="P395" s="36">
        <f t="shared" ref="P395:P398" si="525">L58</f>
        <v>5</v>
      </c>
      <c r="Q395" s="36">
        <f t="shared" ref="Q395:Q398" si="526">M58</f>
        <v>9</v>
      </c>
      <c r="R395" s="36">
        <f t="shared" ref="R395:R398" si="527">P58</f>
        <v>2</v>
      </c>
      <c r="S395" s="36">
        <f t="shared" ref="S395:S398" si="528">Q58</f>
        <v>13</v>
      </c>
      <c r="T395" s="36">
        <f t="shared" ref="T395:V395" si="529">T58</f>
        <v>18</v>
      </c>
      <c r="U395" s="36">
        <f t="shared" si="529"/>
        <v>19</v>
      </c>
      <c r="V395" s="36">
        <f t="shared" si="529"/>
        <v>20</v>
      </c>
      <c r="X395" s="36">
        <f t="shared" si="269"/>
        <v>15</v>
      </c>
      <c r="Y395" s="36">
        <f t="shared" ref="Y395:Z395" si="530">F58</f>
        <v>17</v>
      </c>
      <c r="Z395" s="36">
        <f t="shared" si="530"/>
        <v>1</v>
      </c>
      <c r="AA395" s="36">
        <f t="shared" ref="AA395:AB395" si="531">J58</f>
        <v>7</v>
      </c>
      <c r="AB395" s="36">
        <f t="shared" si="531"/>
        <v>4</v>
      </c>
      <c r="AC395" s="36">
        <f t="shared" ref="AC395:AD395" si="532">N58</f>
        <v>10</v>
      </c>
      <c r="AD395" s="36">
        <f t="shared" si="532"/>
        <v>11</v>
      </c>
      <c r="AE395" s="36">
        <f t="shared" ref="AE395:AF395" si="533">R58</f>
        <v>8</v>
      </c>
      <c r="AF395" s="36">
        <f t="shared" si="533"/>
        <v>16</v>
      </c>
    </row>
    <row r="396" spans="3:32" ht="15" customHeight="1" thickBot="1" x14ac:dyDescent="0.4">
      <c r="C396" s="36">
        <f t="shared" si="254"/>
        <v>2</v>
      </c>
      <c r="D396" s="36">
        <f t="shared" si="255"/>
        <v>0</v>
      </c>
      <c r="E396" s="36">
        <f t="shared" si="256"/>
        <v>0</v>
      </c>
      <c r="F396" s="36">
        <f t="shared" si="257"/>
        <v>0</v>
      </c>
      <c r="G396" s="36">
        <f t="shared" si="258"/>
        <v>0</v>
      </c>
      <c r="H396" s="36">
        <f t="shared" si="259"/>
        <v>0</v>
      </c>
      <c r="I396" s="36">
        <f t="shared" si="260"/>
        <v>19</v>
      </c>
      <c r="L396" s="36">
        <f t="shared" si="322"/>
        <v>6</v>
      </c>
      <c r="M396" s="36">
        <f t="shared" si="323"/>
        <v>1</v>
      </c>
      <c r="N396" s="36">
        <f t="shared" si="523"/>
        <v>12</v>
      </c>
      <c r="O396" s="36">
        <f t="shared" si="524"/>
        <v>5</v>
      </c>
      <c r="P396" s="36">
        <f t="shared" si="525"/>
        <v>3</v>
      </c>
      <c r="Q396" s="36">
        <f t="shared" si="526"/>
        <v>10</v>
      </c>
      <c r="R396" s="36">
        <f t="shared" si="527"/>
        <v>2</v>
      </c>
      <c r="S396" s="36">
        <f t="shared" si="528"/>
        <v>13</v>
      </c>
      <c r="T396" s="36">
        <f t="shared" ref="T396:V396" si="534">T59</f>
        <v>18</v>
      </c>
      <c r="U396" s="36">
        <f t="shared" si="534"/>
        <v>19</v>
      </c>
      <c r="V396" s="36">
        <f t="shared" si="534"/>
        <v>20</v>
      </c>
      <c r="X396" s="36">
        <f t="shared" si="269"/>
        <v>9</v>
      </c>
      <c r="Y396" s="36">
        <f t="shared" ref="Y396:Z396" si="535">F59</f>
        <v>17</v>
      </c>
      <c r="Z396" s="36">
        <f t="shared" si="535"/>
        <v>7</v>
      </c>
      <c r="AA396" s="36">
        <f t="shared" ref="AA396:AB396" si="536">J59</f>
        <v>15</v>
      </c>
      <c r="AB396" s="36">
        <f t="shared" si="536"/>
        <v>4</v>
      </c>
      <c r="AC396" s="36">
        <f t="shared" ref="AC396:AD396" si="537">N59</f>
        <v>14</v>
      </c>
      <c r="AD396" s="36">
        <f t="shared" si="537"/>
        <v>11</v>
      </c>
      <c r="AE396" s="36">
        <f t="shared" ref="AE396:AF396" si="538">R59</f>
        <v>8</v>
      </c>
      <c r="AF396" s="36">
        <f t="shared" si="538"/>
        <v>16</v>
      </c>
    </row>
    <row r="397" spans="3:32" ht="15" customHeight="1" thickBot="1" x14ac:dyDescent="0.4">
      <c r="C397" s="36">
        <f t="shared" si="254"/>
        <v>2</v>
      </c>
      <c r="D397" s="36">
        <f t="shared" si="255"/>
        <v>0</v>
      </c>
      <c r="E397" s="36">
        <f t="shared" si="256"/>
        <v>0</v>
      </c>
      <c r="F397" s="36">
        <f t="shared" si="257"/>
        <v>0</v>
      </c>
      <c r="G397" s="36">
        <f t="shared" si="258"/>
        <v>0</v>
      </c>
      <c r="H397" s="36">
        <f t="shared" si="259"/>
        <v>0</v>
      </c>
      <c r="I397" s="36">
        <f t="shared" si="260"/>
        <v>19</v>
      </c>
      <c r="L397" s="36">
        <f t="shared" si="322"/>
        <v>9</v>
      </c>
      <c r="M397" s="36">
        <f t="shared" si="323"/>
        <v>7</v>
      </c>
      <c r="N397" s="36">
        <f t="shared" si="523"/>
        <v>11</v>
      </c>
      <c r="O397" s="36">
        <f t="shared" si="524"/>
        <v>12</v>
      </c>
      <c r="P397" s="36">
        <f t="shared" si="525"/>
        <v>2</v>
      </c>
      <c r="Q397" s="36">
        <f t="shared" si="526"/>
        <v>8</v>
      </c>
      <c r="R397" s="36">
        <f t="shared" si="527"/>
        <v>13</v>
      </c>
      <c r="S397" s="36">
        <f t="shared" si="528"/>
        <v>14</v>
      </c>
      <c r="T397" s="36">
        <f t="shared" ref="T397:V397" si="539">T60</f>
        <v>5</v>
      </c>
      <c r="U397" s="36">
        <f t="shared" si="539"/>
        <v>19</v>
      </c>
      <c r="V397" s="36">
        <f t="shared" si="539"/>
        <v>20</v>
      </c>
      <c r="X397" s="36">
        <f t="shared" si="269"/>
        <v>1</v>
      </c>
      <c r="Y397" s="36">
        <f t="shared" ref="Y397:Z397" si="540">F60</f>
        <v>3</v>
      </c>
      <c r="Z397" s="36">
        <f t="shared" si="540"/>
        <v>6</v>
      </c>
      <c r="AA397" s="36">
        <f t="shared" ref="AA397:AB397" si="541">J60</f>
        <v>15</v>
      </c>
      <c r="AB397" s="36">
        <f t="shared" si="541"/>
        <v>10</v>
      </c>
      <c r="AC397" s="36">
        <f t="shared" ref="AC397:AD397" si="542">N60</f>
        <v>16</v>
      </c>
      <c r="AD397" s="36">
        <f t="shared" si="542"/>
        <v>4</v>
      </c>
      <c r="AE397" s="36">
        <f t="shared" ref="AE397:AF397" si="543">R60</f>
        <v>17</v>
      </c>
      <c r="AF397" s="36">
        <f t="shared" si="543"/>
        <v>18</v>
      </c>
    </row>
    <row r="398" spans="3:32" ht="15" customHeight="1" thickBot="1" x14ac:dyDescent="0.4">
      <c r="C398" s="36">
        <f t="shared" si="254"/>
        <v>2</v>
      </c>
      <c r="D398" s="36">
        <f t="shared" si="255"/>
        <v>0</v>
      </c>
      <c r="E398" s="36">
        <f t="shared" si="256"/>
        <v>0</v>
      </c>
      <c r="F398" s="36">
        <f t="shared" si="257"/>
        <v>0</v>
      </c>
      <c r="G398" s="36">
        <f t="shared" si="258"/>
        <v>0</v>
      </c>
      <c r="H398" s="36">
        <f t="shared" si="259"/>
        <v>0</v>
      </c>
      <c r="I398" s="36">
        <f t="shared" si="260"/>
        <v>19</v>
      </c>
      <c r="L398" s="36">
        <f t="shared" si="322"/>
        <v>9</v>
      </c>
      <c r="M398" s="36">
        <f t="shared" si="323"/>
        <v>1</v>
      </c>
      <c r="N398" s="36">
        <f t="shared" si="523"/>
        <v>12</v>
      </c>
      <c r="O398" s="36">
        <f t="shared" si="524"/>
        <v>14</v>
      </c>
      <c r="P398" s="36">
        <f t="shared" si="525"/>
        <v>2</v>
      </c>
      <c r="Q398" s="36">
        <f t="shared" si="526"/>
        <v>8</v>
      </c>
      <c r="R398" s="36">
        <f t="shared" si="527"/>
        <v>13</v>
      </c>
      <c r="S398" s="36">
        <f t="shared" si="528"/>
        <v>15</v>
      </c>
      <c r="T398" s="36">
        <f t="shared" ref="T398:V398" si="544">T61</f>
        <v>11</v>
      </c>
      <c r="U398" s="36">
        <f t="shared" si="544"/>
        <v>19</v>
      </c>
      <c r="V398" s="36">
        <f t="shared" si="544"/>
        <v>20</v>
      </c>
      <c r="X398" s="36">
        <f t="shared" si="269"/>
        <v>7</v>
      </c>
      <c r="Y398" s="36">
        <f t="shared" ref="Y398:Z398" si="545">F61</f>
        <v>5</v>
      </c>
      <c r="Z398" s="36">
        <f t="shared" si="545"/>
        <v>6</v>
      </c>
      <c r="AA398" s="36">
        <f t="shared" ref="AA398:AB398" si="546">J61</f>
        <v>3</v>
      </c>
      <c r="AB398" s="36">
        <f t="shared" si="546"/>
        <v>10</v>
      </c>
      <c r="AC398" s="36">
        <f t="shared" ref="AC398:AD398" si="547">N61</f>
        <v>16</v>
      </c>
      <c r="AD398" s="36">
        <f t="shared" si="547"/>
        <v>4</v>
      </c>
      <c r="AE398" s="36">
        <f t="shared" ref="AE398:AF398" si="548">R61</f>
        <v>17</v>
      </c>
      <c r="AF398" s="36">
        <f t="shared" si="548"/>
        <v>18</v>
      </c>
    </row>
    <row r="399" spans="3:32" ht="15" customHeight="1" thickBot="1" x14ac:dyDescent="0.4">
      <c r="C399" s="36">
        <f>R134</f>
        <v>14</v>
      </c>
      <c r="D399" s="36">
        <f t="shared" ref="D399:I399" si="549">S134</f>
        <v>0</v>
      </c>
      <c r="E399" s="36">
        <f t="shared" si="549"/>
        <v>0</v>
      </c>
      <c r="F399" s="36">
        <f t="shared" si="549"/>
        <v>0</v>
      </c>
      <c r="G399" s="36">
        <f t="shared" si="549"/>
        <v>0</v>
      </c>
      <c r="H399" s="36">
        <f t="shared" si="549"/>
        <v>0</v>
      </c>
      <c r="I399" s="36">
        <f t="shared" si="549"/>
        <v>0</v>
      </c>
      <c r="L399" s="36">
        <f t="shared" si="322"/>
        <v>9</v>
      </c>
      <c r="M399" s="36">
        <f t="shared" si="323"/>
        <v>6</v>
      </c>
      <c r="N399" s="36">
        <f>H62</f>
        <v>12</v>
      </c>
      <c r="O399" s="36">
        <f>I62</f>
        <v>3</v>
      </c>
      <c r="P399" s="36">
        <f>L62</f>
        <v>2</v>
      </c>
      <c r="Q399" s="36">
        <f>M62</f>
        <v>16</v>
      </c>
      <c r="R399" s="36">
        <f>P62</f>
        <v>13</v>
      </c>
      <c r="S399" s="36">
        <f>Q62</f>
        <v>15</v>
      </c>
      <c r="T399" s="36">
        <f>T62</f>
        <v>11</v>
      </c>
      <c r="U399" s="36">
        <f>U62</f>
        <v>19</v>
      </c>
      <c r="V399" s="36">
        <f>V62</f>
        <v>20</v>
      </c>
      <c r="X399" s="36">
        <f t="shared" si="269"/>
        <v>5</v>
      </c>
      <c r="Y399" s="36">
        <f t="shared" ref="Y399:Z399" si="550">F62</f>
        <v>1</v>
      </c>
      <c r="Z399" s="36">
        <f t="shared" si="550"/>
        <v>8</v>
      </c>
      <c r="AA399" s="36">
        <f t="shared" ref="AA399:AB399" si="551">J62</f>
        <v>14</v>
      </c>
      <c r="AB399" s="36">
        <f t="shared" si="551"/>
        <v>10</v>
      </c>
      <c r="AC399" s="36">
        <f t="shared" ref="AC399:AD399" si="552">N62</f>
        <v>4</v>
      </c>
      <c r="AD399" s="36">
        <f t="shared" si="552"/>
        <v>7</v>
      </c>
      <c r="AE399" s="36">
        <f t="shared" ref="AE399:AF399" si="553">R62</f>
        <v>17</v>
      </c>
      <c r="AF399" s="36">
        <f t="shared" si="553"/>
        <v>18</v>
      </c>
    </row>
    <row r="400" spans="3:32" ht="15" customHeight="1" thickBot="1" x14ac:dyDescent="0.4">
      <c r="C400" s="36">
        <f t="shared" ref="C400:C448" si="554">R135</f>
        <v>9</v>
      </c>
      <c r="D400" s="36">
        <f t="shared" ref="D400:D448" si="555">S135</f>
        <v>0</v>
      </c>
      <c r="E400" s="36">
        <f t="shared" ref="E400:E448" si="556">T135</f>
        <v>0</v>
      </c>
      <c r="F400" s="36">
        <f t="shared" ref="F400:F448" si="557">U135</f>
        <v>0</v>
      </c>
      <c r="G400" s="36">
        <f t="shared" ref="G400:G448" si="558">V135</f>
        <v>0</v>
      </c>
      <c r="H400" s="36">
        <f t="shared" ref="H400:H448" si="559">W135</f>
        <v>0</v>
      </c>
      <c r="I400" s="36">
        <f t="shared" ref="I400:I448" si="560">X135</f>
        <v>0</v>
      </c>
      <c r="X400" s="1"/>
      <c r="Y400" s="1"/>
      <c r="Z400" s="1"/>
      <c r="AA400" s="1"/>
      <c r="AB400" s="1"/>
      <c r="AC400" s="1"/>
      <c r="AD400" s="1"/>
    </row>
    <row r="401" spans="3:32" ht="15" customHeight="1" thickBot="1" x14ac:dyDescent="0.4">
      <c r="C401" s="36">
        <f t="shared" si="554"/>
        <v>12</v>
      </c>
      <c r="D401" s="36">
        <f t="shared" si="555"/>
        <v>0</v>
      </c>
      <c r="E401" s="36">
        <f t="shared" si="556"/>
        <v>0</v>
      </c>
      <c r="F401" s="36">
        <f t="shared" si="557"/>
        <v>0</v>
      </c>
      <c r="G401" s="36">
        <f t="shared" si="558"/>
        <v>0</v>
      </c>
      <c r="H401" s="36">
        <f t="shared" si="559"/>
        <v>0</v>
      </c>
      <c r="I401" s="36">
        <f t="shared" si="560"/>
        <v>0</v>
      </c>
      <c r="X401" s="1"/>
      <c r="Y401" s="1"/>
      <c r="Z401" s="1"/>
      <c r="AA401" s="1"/>
      <c r="AB401" s="1"/>
      <c r="AC401" s="1"/>
      <c r="AD401" s="1"/>
    </row>
    <row r="402" spans="3:32" ht="15" customHeight="1" thickBot="1" x14ac:dyDescent="0.4">
      <c r="C402" s="36">
        <f t="shared" si="554"/>
        <v>15</v>
      </c>
      <c r="D402" s="36">
        <f t="shared" si="555"/>
        <v>0</v>
      </c>
      <c r="E402" s="36">
        <f t="shared" si="556"/>
        <v>0</v>
      </c>
      <c r="F402" s="36">
        <f t="shared" si="557"/>
        <v>0</v>
      </c>
      <c r="G402" s="36">
        <f t="shared" si="558"/>
        <v>0</v>
      </c>
      <c r="H402" s="36">
        <f t="shared" si="559"/>
        <v>0</v>
      </c>
      <c r="I402" s="36">
        <f t="shared" si="560"/>
        <v>0</v>
      </c>
      <c r="L402" s="75">
        <f>C12</f>
        <v>1</v>
      </c>
      <c r="M402" s="75">
        <f t="shared" ref="M402" si="561">D12</f>
        <v>2</v>
      </c>
      <c r="N402" s="75">
        <f>G12</f>
        <v>5</v>
      </c>
      <c r="O402" s="75">
        <f>H12</f>
        <v>6</v>
      </c>
      <c r="P402" s="75">
        <f>K12</f>
        <v>9</v>
      </c>
      <c r="Q402" s="75">
        <f>L12</f>
        <v>10</v>
      </c>
      <c r="R402" s="75">
        <f>O12</f>
        <v>13</v>
      </c>
      <c r="S402" s="75">
        <f>P12</f>
        <v>14</v>
      </c>
      <c r="T402" s="75">
        <f>S12</f>
        <v>17</v>
      </c>
      <c r="U402" s="75">
        <f>T12</f>
        <v>18</v>
      </c>
      <c r="W402" s="75">
        <f>E12</f>
        <v>3</v>
      </c>
      <c r="X402" s="75">
        <f>F12</f>
        <v>4</v>
      </c>
      <c r="Y402" s="75">
        <f>I12</f>
        <v>7</v>
      </c>
      <c r="Z402" s="75">
        <f>J12</f>
        <v>8</v>
      </c>
      <c r="AA402" s="75">
        <f>M12</f>
        <v>11</v>
      </c>
      <c r="AB402" s="75">
        <f>N12</f>
        <v>12</v>
      </c>
      <c r="AC402" s="75">
        <f>Q12</f>
        <v>15</v>
      </c>
      <c r="AD402" s="75">
        <f>R12</f>
        <v>16</v>
      </c>
      <c r="AE402" s="75">
        <f>U12</f>
        <v>19</v>
      </c>
      <c r="AF402" s="75">
        <f>V12</f>
        <v>20</v>
      </c>
    </row>
    <row r="403" spans="3:32" ht="15" customHeight="1" thickBot="1" x14ac:dyDescent="0.4">
      <c r="C403" s="36">
        <f t="shared" si="554"/>
        <v>10</v>
      </c>
      <c r="D403" s="36">
        <f t="shared" si="555"/>
        <v>0</v>
      </c>
      <c r="E403" s="36">
        <f t="shared" si="556"/>
        <v>0</v>
      </c>
      <c r="F403" s="36">
        <f t="shared" si="557"/>
        <v>0</v>
      </c>
      <c r="G403" s="36">
        <f t="shared" si="558"/>
        <v>0</v>
      </c>
      <c r="H403" s="36">
        <f t="shared" si="559"/>
        <v>0</v>
      </c>
      <c r="I403" s="36">
        <f t="shared" si="560"/>
        <v>0</v>
      </c>
      <c r="L403" s="36">
        <f>C13</f>
        <v>3</v>
      </c>
      <c r="M403" s="36">
        <f t="shared" ref="M403" si="562">D13</f>
        <v>4</v>
      </c>
      <c r="N403" s="36">
        <f>G13</f>
        <v>5</v>
      </c>
      <c r="O403" s="36">
        <f>H13</f>
        <v>6</v>
      </c>
      <c r="P403" s="36">
        <f>K13</f>
        <v>7</v>
      </c>
      <c r="Q403" s="36">
        <f>L13</f>
        <v>12</v>
      </c>
      <c r="R403" s="36">
        <f>O13</f>
        <v>8</v>
      </c>
      <c r="S403" s="36">
        <f>P13</f>
        <v>14</v>
      </c>
      <c r="T403" s="36">
        <f>S13</f>
        <v>17</v>
      </c>
      <c r="U403" s="36">
        <f>T13</f>
        <v>18</v>
      </c>
      <c r="W403" s="36">
        <f>E13</f>
        <v>2</v>
      </c>
      <c r="X403" s="36">
        <f>F13</f>
        <v>9</v>
      </c>
      <c r="Y403" s="36">
        <f>I13</f>
        <v>10</v>
      </c>
      <c r="Z403" s="36">
        <f>J13</f>
        <v>11</v>
      </c>
      <c r="AA403" s="36">
        <f>M13</f>
        <v>13</v>
      </c>
      <c r="AB403" s="36">
        <f>N13</f>
        <v>15</v>
      </c>
      <c r="AC403" s="36">
        <f>Q13</f>
        <v>1</v>
      </c>
      <c r="AD403" s="36">
        <f>R13</f>
        <v>16</v>
      </c>
      <c r="AE403" s="36">
        <f>U13</f>
        <v>19</v>
      </c>
      <c r="AF403" s="36">
        <f>V13</f>
        <v>20</v>
      </c>
    </row>
    <row r="404" spans="3:32" ht="15" customHeight="1" thickBot="1" x14ac:dyDescent="0.4">
      <c r="C404" s="36">
        <f t="shared" si="554"/>
        <v>9</v>
      </c>
      <c r="D404" s="36">
        <f t="shared" si="555"/>
        <v>0</v>
      </c>
      <c r="E404" s="36">
        <f t="shared" si="556"/>
        <v>0</v>
      </c>
      <c r="F404" s="36">
        <f t="shared" si="557"/>
        <v>0</v>
      </c>
      <c r="G404" s="36">
        <f t="shared" si="558"/>
        <v>0</v>
      </c>
      <c r="H404" s="36">
        <f t="shared" si="559"/>
        <v>0</v>
      </c>
      <c r="I404" s="36">
        <f t="shared" si="560"/>
        <v>0</v>
      </c>
      <c r="L404" s="36">
        <f t="shared" ref="L404:L453" si="563">C14</f>
        <v>6</v>
      </c>
      <c r="M404" s="36">
        <f t="shared" ref="M404:M453" si="564">D14</f>
        <v>4</v>
      </c>
      <c r="N404" s="36">
        <f t="shared" ref="N404:O404" si="565">G14</f>
        <v>13</v>
      </c>
      <c r="O404" s="36">
        <f t="shared" si="565"/>
        <v>1</v>
      </c>
      <c r="P404" s="36">
        <f t="shared" ref="P404:Q404" si="566">K14</f>
        <v>10</v>
      </c>
      <c r="Q404" s="36">
        <f t="shared" si="566"/>
        <v>7</v>
      </c>
      <c r="R404" s="36">
        <f t="shared" ref="R404:S404" si="567">O14</f>
        <v>11</v>
      </c>
      <c r="S404" s="36">
        <f t="shared" si="567"/>
        <v>9</v>
      </c>
      <c r="T404" s="36">
        <f t="shared" ref="T404:U404" si="568">S14</f>
        <v>17</v>
      </c>
      <c r="U404" s="36">
        <f t="shared" si="568"/>
        <v>18</v>
      </c>
      <c r="W404" s="36">
        <f t="shared" ref="W404:X404" si="569">E14</f>
        <v>8</v>
      </c>
      <c r="X404" s="36">
        <f t="shared" si="569"/>
        <v>5</v>
      </c>
      <c r="Y404" s="36">
        <f t="shared" ref="Y404:Z404" si="570">I14</f>
        <v>2</v>
      </c>
      <c r="Z404" s="36">
        <f t="shared" si="570"/>
        <v>3</v>
      </c>
      <c r="AA404" s="36">
        <f t="shared" ref="AA404:AB404" si="571">M14</f>
        <v>12</v>
      </c>
      <c r="AB404" s="36">
        <f t="shared" si="571"/>
        <v>14</v>
      </c>
      <c r="AC404" s="36">
        <f t="shared" ref="AC404:AD404" si="572">Q14</f>
        <v>15</v>
      </c>
      <c r="AD404" s="36">
        <f t="shared" si="572"/>
        <v>16</v>
      </c>
      <c r="AE404" s="36">
        <f t="shared" ref="AE404:AF404" si="573">U14</f>
        <v>19</v>
      </c>
      <c r="AF404" s="36">
        <f t="shared" si="573"/>
        <v>20</v>
      </c>
    </row>
    <row r="405" spans="3:32" ht="15" customHeight="1" thickBot="1" x14ac:dyDescent="0.4">
      <c r="C405" s="36">
        <f t="shared" si="554"/>
        <v>14</v>
      </c>
      <c r="D405" s="36">
        <f t="shared" si="555"/>
        <v>0</v>
      </c>
      <c r="E405" s="36">
        <f t="shared" si="556"/>
        <v>0</v>
      </c>
      <c r="F405" s="36">
        <f t="shared" si="557"/>
        <v>0</v>
      </c>
      <c r="G405" s="36">
        <f t="shared" si="558"/>
        <v>0</v>
      </c>
      <c r="H405" s="36">
        <f t="shared" si="559"/>
        <v>0</v>
      </c>
      <c r="I405" s="36">
        <f t="shared" si="560"/>
        <v>0</v>
      </c>
      <c r="L405" s="36">
        <f t="shared" si="563"/>
        <v>7</v>
      </c>
      <c r="M405" s="36">
        <f t="shared" si="564"/>
        <v>4</v>
      </c>
      <c r="N405" s="36">
        <f t="shared" ref="N405:O405" si="574">G15</f>
        <v>6</v>
      </c>
      <c r="O405" s="36">
        <f t="shared" si="574"/>
        <v>9</v>
      </c>
      <c r="P405" s="36">
        <f t="shared" ref="P405:Q405" si="575">K15</f>
        <v>11</v>
      </c>
      <c r="Q405" s="36">
        <f t="shared" si="575"/>
        <v>2</v>
      </c>
      <c r="R405" s="36">
        <f t="shared" ref="R405:S405" si="576">O15</f>
        <v>8</v>
      </c>
      <c r="S405" s="36">
        <f t="shared" si="576"/>
        <v>12</v>
      </c>
      <c r="T405" s="36">
        <f t="shared" ref="T405:U405" si="577">S15</f>
        <v>18</v>
      </c>
      <c r="U405" s="36">
        <f t="shared" si="577"/>
        <v>17</v>
      </c>
      <c r="W405" s="36">
        <f t="shared" ref="W405:X405" si="578">E15</f>
        <v>5</v>
      </c>
      <c r="X405" s="36">
        <f t="shared" si="578"/>
        <v>3</v>
      </c>
      <c r="Y405" s="36">
        <f t="shared" ref="Y405:Z405" si="579">I15</f>
        <v>10</v>
      </c>
      <c r="Z405" s="36">
        <f t="shared" si="579"/>
        <v>14</v>
      </c>
      <c r="AA405" s="36">
        <f t="shared" ref="AA405:AB405" si="580">M15</f>
        <v>1</v>
      </c>
      <c r="AB405" s="36">
        <f t="shared" si="580"/>
        <v>13</v>
      </c>
      <c r="AC405" s="36">
        <f t="shared" ref="AC405:AD405" si="581">Q15</f>
        <v>15</v>
      </c>
      <c r="AD405" s="36">
        <f t="shared" si="581"/>
        <v>16</v>
      </c>
      <c r="AE405" s="36">
        <f t="shared" ref="AE405:AF405" si="582">U15</f>
        <v>19</v>
      </c>
      <c r="AF405" s="36">
        <f t="shared" si="582"/>
        <v>20</v>
      </c>
    </row>
    <row r="406" spans="3:32" ht="15" customHeight="1" thickBot="1" x14ac:dyDescent="0.4">
      <c r="C406" s="36">
        <f t="shared" si="554"/>
        <v>11</v>
      </c>
      <c r="D406" s="36">
        <f t="shared" si="555"/>
        <v>0</v>
      </c>
      <c r="E406" s="36">
        <f t="shared" si="556"/>
        <v>0</v>
      </c>
      <c r="F406" s="36">
        <f t="shared" si="557"/>
        <v>0</v>
      </c>
      <c r="G406" s="36">
        <f t="shared" si="558"/>
        <v>0</v>
      </c>
      <c r="H406" s="36">
        <f t="shared" si="559"/>
        <v>0</v>
      </c>
      <c r="I406" s="36">
        <f t="shared" si="560"/>
        <v>0</v>
      </c>
      <c r="L406" s="36">
        <f t="shared" si="563"/>
        <v>10</v>
      </c>
      <c r="M406" s="36">
        <f t="shared" si="564"/>
        <v>2</v>
      </c>
      <c r="N406" s="36">
        <f t="shared" ref="N406:O406" si="583">G16</f>
        <v>3</v>
      </c>
      <c r="O406" s="36">
        <f t="shared" si="583"/>
        <v>6</v>
      </c>
      <c r="P406" s="36">
        <f t="shared" ref="P406:Q406" si="584">K16</f>
        <v>9</v>
      </c>
      <c r="Q406" s="36">
        <f t="shared" si="584"/>
        <v>12</v>
      </c>
      <c r="R406" s="36">
        <f t="shared" ref="R406:S406" si="585">O16</f>
        <v>14</v>
      </c>
      <c r="S406" s="36">
        <f t="shared" si="585"/>
        <v>15</v>
      </c>
      <c r="T406" s="36">
        <f t="shared" ref="T406:U406" si="586">S16</f>
        <v>5</v>
      </c>
      <c r="U406" s="36">
        <f t="shared" si="586"/>
        <v>11</v>
      </c>
      <c r="W406" s="36">
        <f t="shared" ref="W406:X406" si="587">E16</f>
        <v>8</v>
      </c>
      <c r="X406" s="36">
        <f t="shared" si="587"/>
        <v>16</v>
      </c>
      <c r="Y406" s="36">
        <f t="shared" ref="Y406:Z406" si="588">I16</f>
        <v>1</v>
      </c>
      <c r="Z406" s="36">
        <f t="shared" si="588"/>
        <v>4</v>
      </c>
      <c r="AA406" s="36">
        <f t="shared" ref="AA406:AB406" si="589">M16</f>
        <v>7</v>
      </c>
      <c r="AB406" s="36">
        <f t="shared" si="589"/>
        <v>13</v>
      </c>
      <c r="AC406" s="36">
        <f t="shared" ref="AC406:AD406" si="590">Q16</f>
        <v>17</v>
      </c>
      <c r="AD406" s="36">
        <f t="shared" si="590"/>
        <v>18</v>
      </c>
      <c r="AE406" s="36">
        <f t="shared" ref="AE406:AF406" si="591">U16</f>
        <v>19</v>
      </c>
      <c r="AF406" s="36">
        <f t="shared" si="591"/>
        <v>20</v>
      </c>
    </row>
    <row r="407" spans="3:32" ht="15" customHeight="1" thickBot="1" x14ac:dyDescent="0.4">
      <c r="C407" s="36">
        <f t="shared" si="554"/>
        <v>2</v>
      </c>
      <c r="D407" s="36">
        <f t="shared" si="555"/>
        <v>0</v>
      </c>
      <c r="E407" s="36">
        <f t="shared" si="556"/>
        <v>0</v>
      </c>
      <c r="F407" s="36">
        <f t="shared" si="557"/>
        <v>0</v>
      </c>
      <c r="G407" s="36">
        <f t="shared" si="558"/>
        <v>0</v>
      </c>
      <c r="H407" s="36">
        <f t="shared" si="559"/>
        <v>0</v>
      </c>
      <c r="I407" s="36">
        <f t="shared" si="560"/>
        <v>0</v>
      </c>
      <c r="L407" s="36">
        <f t="shared" si="563"/>
        <v>2</v>
      </c>
      <c r="M407" s="36">
        <f t="shared" si="564"/>
        <v>3</v>
      </c>
      <c r="N407" s="36">
        <f t="shared" ref="N407:O407" si="592">G17</f>
        <v>4</v>
      </c>
      <c r="O407" s="36">
        <f t="shared" si="592"/>
        <v>6</v>
      </c>
      <c r="P407" s="36">
        <f t="shared" ref="P407:Q407" si="593">K17</f>
        <v>11</v>
      </c>
      <c r="Q407" s="36">
        <f t="shared" si="593"/>
        <v>7</v>
      </c>
      <c r="R407" s="36">
        <f t="shared" ref="R407:S407" si="594">O17</f>
        <v>9</v>
      </c>
      <c r="S407" s="36">
        <f t="shared" si="594"/>
        <v>10</v>
      </c>
      <c r="T407" s="36">
        <f t="shared" ref="T407:U407" si="595">S17</f>
        <v>18</v>
      </c>
      <c r="U407" s="36">
        <f t="shared" si="595"/>
        <v>17</v>
      </c>
      <c r="W407" s="36">
        <f t="shared" ref="W407:X407" si="596">E17</f>
        <v>1</v>
      </c>
      <c r="X407" s="36">
        <f t="shared" si="596"/>
        <v>5</v>
      </c>
      <c r="Y407" s="36">
        <f t="shared" ref="Y407:Z407" si="597">I17</f>
        <v>12</v>
      </c>
      <c r="Z407" s="36">
        <f t="shared" si="597"/>
        <v>8</v>
      </c>
      <c r="AA407" s="36">
        <f t="shared" ref="AA407:AB407" si="598">M17</f>
        <v>15</v>
      </c>
      <c r="AB407" s="36">
        <f t="shared" si="598"/>
        <v>14</v>
      </c>
      <c r="AC407" s="36">
        <f t="shared" ref="AC407:AD407" si="599">Q17</f>
        <v>13</v>
      </c>
      <c r="AD407" s="36">
        <f t="shared" si="599"/>
        <v>16</v>
      </c>
      <c r="AE407" s="36">
        <f t="shared" ref="AE407:AF407" si="600">U17</f>
        <v>19</v>
      </c>
      <c r="AF407" s="36">
        <f t="shared" si="600"/>
        <v>20</v>
      </c>
    </row>
    <row r="408" spans="3:32" ht="15" customHeight="1" thickBot="1" x14ac:dyDescent="0.4">
      <c r="C408" s="36">
        <f t="shared" si="554"/>
        <v>13</v>
      </c>
      <c r="D408" s="36">
        <f t="shared" si="555"/>
        <v>0</v>
      </c>
      <c r="E408" s="36">
        <f t="shared" si="556"/>
        <v>0</v>
      </c>
      <c r="F408" s="36">
        <f t="shared" si="557"/>
        <v>0</v>
      </c>
      <c r="G408" s="36">
        <f t="shared" si="558"/>
        <v>0</v>
      </c>
      <c r="H408" s="36">
        <f t="shared" si="559"/>
        <v>0</v>
      </c>
      <c r="I408" s="36">
        <f t="shared" si="560"/>
        <v>0</v>
      </c>
      <c r="L408" s="36">
        <f t="shared" si="563"/>
        <v>6</v>
      </c>
      <c r="M408" s="36">
        <f t="shared" si="564"/>
        <v>4</v>
      </c>
      <c r="N408" s="36">
        <f t="shared" ref="N408:O408" si="601">G18</f>
        <v>13</v>
      </c>
      <c r="O408" s="36">
        <f t="shared" si="601"/>
        <v>1</v>
      </c>
      <c r="P408" s="36">
        <f t="shared" ref="P408:Q408" si="602">K18</f>
        <v>7</v>
      </c>
      <c r="Q408" s="36">
        <f t="shared" si="602"/>
        <v>10</v>
      </c>
      <c r="R408" s="36">
        <f t="shared" ref="R408:S408" si="603">O18</f>
        <v>11</v>
      </c>
      <c r="S408" s="36">
        <f t="shared" si="603"/>
        <v>9</v>
      </c>
      <c r="T408" s="36">
        <f t="shared" ref="T408:U408" si="604">S18</f>
        <v>17</v>
      </c>
      <c r="U408" s="36">
        <f t="shared" si="604"/>
        <v>18</v>
      </c>
      <c r="W408" s="36">
        <f t="shared" ref="W408:X408" si="605">E18</f>
        <v>8</v>
      </c>
      <c r="X408" s="36">
        <f t="shared" si="605"/>
        <v>5</v>
      </c>
      <c r="Y408" s="36">
        <f t="shared" ref="Y408:Z408" si="606">I18</f>
        <v>3</v>
      </c>
      <c r="Z408" s="36">
        <f t="shared" si="606"/>
        <v>2</v>
      </c>
      <c r="AA408" s="36">
        <f t="shared" ref="AA408:AB408" si="607">M18</f>
        <v>12</v>
      </c>
      <c r="AB408" s="36">
        <f t="shared" si="607"/>
        <v>14</v>
      </c>
      <c r="AC408" s="36">
        <f t="shared" ref="AC408:AD408" si="608">Q18</f>
        <v>15</v>
      </c>
      <c r="AD408" s="36">
        <f t="shared" si="608"/>
        <v>16</v>
      </c>
      <c r="AE408" s="36">
        <f t="shared" ref="AE408:AF408" si="609">U18</f>
        <v>19</v>
      </c>
      <c r="AF408" s="36">
        <f t="shared" si="609"/>
        <v>20</v>
      </c>
    </row>
    <row r="409" spans="3:32" ht="15" customHeight="1" thickBot="1" x14ac:dyDescent="0.4">
      <c r="C409" s="36">
        <f t="shared" si="554"/>
        <v>10</v>
      </c>
      <c r="D409" s="36">
        <f t="shared" si="555"/>
        <v>0</v>
      </c>
      <c r="E409" s="36">
        <f t="shared" si="556"/>
        <v>0</v>
      </c>
      <c r="F409" s="36">
        <f t="shared" si="557"/>
        <v>0</v>
      </c>
      <c r="G409" s="36">
        <f t="shared" si="558"/>
        <v>0</v>
      </c>
      <c r="H409" s="36">
        <f t="shared" si="559"/>
        <v>0</v>
      </c>
      <c r="I409" s="36">
        <f t="shared" si="560"/>
        <v>0</v>
      </c>
      <c r="L409" s="36">
        <f t="shared" si="563"/>
        <v>4</v>
      </c>
      <c r="M409" s="36">
        <f t="shared" si="564"/>
        <v>2</v>
      </c>
      <c r="N409" s="36">
        <f t="shared" ref="N409:O409" si="610">G19</f>
        <v>9</v>
      </c>
      <c r="O409" s="36">
        <f t="shared" si="610"/>
        <v>3</v>
      </c>
      <c r="P409" s="36">
        <f t="shared" ref="P409:Q409" si="611">K19</f>
        <v>6</v>
      </c>
      <c r="Q409" s="36">
        <f t="shared" si="611"/>
        <v>10</v>
      </c>
      <c r="R409" s="36">
        <f t="shared" ref="R409:S409" si="612">O19</f>
        <v>13</v>
      </c>
      <c r="S409" s="36">
        <f t="shared" si="612"/>
        <v>14</v>
      </c>
      <c r="T409" s="36">
        <f t="shared" ref="T409:U409" si="613">S19</f>
        <v>17</v>
      </c>
      <c r="U409" s="36">
        <f t="shared" si="613"/>
        <v>18</v>
      </c>
      <c r="W409" s="36">
        <f t="shared" ref="W409:X409" si="614">E19</f>
        <v>1</v>
      </c>
      <c r="X409" s="36">
        <f t="shared" si="614"/>
        <v>5</v>
      </c>
      <c r="Y409" s="36">
        <f t="shared" ref="Y409:Z409" si="615">I19</f>
        <v>11</v>
      </c>
      <c r="Z409" s="36">
        <f t="shared" si="615"/>
        <v>8</v>
      </c>
      <c r="AA409" s="36">
        <f t="shared" ref="AA409:AB409" si="616">M19</f>
        <v>7</v>
      </c>
      <c r="AB409" s="36">
        <f t="shared" si="616"/>
        <v>12</v>
      </c>
      <c r="AC409" s="36">
        <f t="shared" ref="AC409:AD409" si="617">Q19</f>
        <v>15</v>
      </c>
      <c r="AD409" s="36">
        <f t="shared" si="617"/>
        <v>16</v>
      </c>
      <c r="AE409" s="36">
        <f t="shared" ref="AE409:AF409" si="618">U19</f>
        <v>19</v>
      </c>
      <c r="AF409" s="36">
        <f t="shared" si="618"/>
        <v>20</v>
      </c>
    </row>
    <row r="410" spans="3:32" ht="15" customHeight="1" thickBot="1" x14ac:dyDescent="0.4">
      <c r="C410" s="36">
        <f t="shared" si="554"/>
        <v>14</v>
      </c>
      <c r="D410" s="36">
        <f t="shared" si="555"/>
        <v>0</v>
      </c>
      <c r="E410" s="36">
        <f t="shared" si="556"/>
        <v>0</v>
      </c>
      <c r="F410" s="36">
        <f t="shared" si="557"/>
        <v>0</v>
      </c>
      <c r="G410" s="36">
        <f t="shared" si="558"/>
        <v>0</v>
      </c>
      <c r="H410" s="36">
        <f t="shared" si="559"/>
        <v>0</v>
      </c>
      <c r="I410" s="36">
        <f t="shared" si="560"/>
        <v>0</v>
      </c>
      <c r="L410" s="36">
        <f t="shared" si="563"/>
        <v>7</v>
      </c>
      <c r="M410" s="36">
        <f t="shared" si="564"/>
        <v>9</v>
      </c>
      <c r="N410" s="36">
        <f t="shared" ref="N410:O410" si="619">G20</f>
        <v>6</v>
      </c>
      <c r="O410" s="36">
        <f t="shared" si="619"/>
        <v>12</v>
      </c>
      <c r="P410" s="36">
        <f t="shared" ref="P410:Q410" si="620">K20</f>
        <v>18</v>
      </c>
      <c r="Q410" s="36">
        <f t="shared" si="620"/>
        <v>17</v>
      </c>
      <c r="R410" s="36">
        <f t="shared" ref="R410:S410" si="621">O20</f>
        <v>13</v>
      </c>
      <c r="S410" s="36">
        <f t="shared" si="621"/>
        <v>11</v>
      </c>
      <c r="T410" s="36">
        <f t="shared" ref="T410:U410" si="622">S20</f>
        <v>2</v>
      </c>
      <c r="U410" s="36">
        <f t="shared" si="622"/>
        <v>4</v>
      </c>
      <c r="W410" s="36">
        <f t="shared" ref="W410:X410" si="623">E20</f>
        <v>1</v>
      </c>
      <c r="X410" s="36">
        <f t="shared" si="623"/>
        <v>5</v>
      </c>
      <c r="Y410" s="36">
        <f t="shared" ref="Y410:Z410" si="624">I20</f>
        <v>14</v>
      </c>
      <c r="Z410" s="36">
        <f t="shared" si="624"/>
        <v>3</v>
      </c>
      <c r="AA410" s="36">
        <f t="shared" ref="AA410:AB410" si="625">M20</f>
        <v>8</v>
      </c>
      <c r="AB410" s="36">
        <f t="shared" si="625"/>
        <v>16</v>
      </c>
      <c r="AC410" s="36">
        <f t="shared" ref="AC410:AD410" si="626">Q20</f>
        <v>15</v>
      </c>
      <c r="AD410" s="36">
        <f t="shared" si="626"/>
        <v>10</v>
      </c>
      <c r="AE410" s="36">
        <f t="shared" ref="AE410:AF410" si="627">U20</f>
        <v>19</v>
      </c>
      <c r="AF410" s="36">
        <f t="shared" si="627"/>
        <v>20</v>
      </c>
    </row>
    <row r="411" spans="3:32" ht="15" customHeight="1" thickBot="1" x14ac:dyDescent="0.4">
      <c r="C411" s="36">
        <f t="shared" si="554"/>
        <v>4</v>
      </c>
      <c r="D411" s="36">
        <f t="shared" si="555"/>
        <v>0</v>
      </c>
      <c r="E411" s="36">
        <f t="shared" si="556"/>
        <v>0</v>
      </c>
      <c r="F411" s="36">
        <f t="shared" si="557"/>
        <v>0</v>
      </c>
      <c r="G411" s="36">
        <f t="shared" si="558"/>
        <v>0</v>
      </c>
      <c r="H411" s="36">
        <f t="shared" si="559"/>
        <v>0</v>
      </c>
      <c r="I411" s="36">
        <f t="shared" si="560"/>
        <v>0</v>
      </c>
      <c r="L411" s="36">
        <f t="shared" si="563"/>
        <v>5</v>
      </c>
      <c r="M411" s="36">
        <f t="shared" si="564"/>
        <v>9</v>
      </c>
      <c r="N411" s="36">
        <f t="shared" ref="N411:O411" si="628">G21</f>
        <v>8</v>
      </c>
      <c r="O411" s="36">
        <f t="shared" si="628"/>
        <v>12</v>
      </c>
      <c r="P411" s="36">
        <f t="shared" ref="P411:Q411" si="629">K21</f>
        <v>7</v>
      </c>
      <c r="Q411" s="36">
        <f t="shared" si="629"/>
        <v>17</v>
      </c>
      <c r="R411" s="36">
        <f t="shared" ref="R411:S411" si="630">O21</f>
        <v>4</v>
      </c>
      <c r="S411" s="36">
        <f t="shared" si="630"/>
        <v>2</v>
      </c>
      <c r="T411" s="36">
        <f t="shared" ref="T411:U411" si="631">S21</f>
        <v>13</v>
      </c>
      <c r="U411" s="36">
        <f t="shared" si="631"/>
        <v>18</v>
      </c>
      <c r="W411" s="36">
        <f t="shared" ref="W411:X411" si="632">E21</f>
        <v>6</v>
      </c>
      <c r="X411" s="36">
        <f t="shared" si="632"/>
        <v>1</v>
      </c>
      <c r="Y411" s="36">
        <f t="shared" ref="Y411:Z411" si="633">I21</f>
        <v>3</v>
      </c>
      <c r="Z411" s="36">
        <f t="shared" si="633"/>
        <v>14</v>
      </c>
      <c r="AA411" s="36">
        <f t="shared" ref="AA411:AB411" si="634">M21</f>
        <v>15</v>
      </c>
      <c r="AB411" s="36">
        <f t="shared" si="634"/>
        <v>10</v>
      </c>
      <c r="AC411" s="36">
        <f t="shared" ref="AC411:AD411" si="635">Q21</f>
        <v>16</v>
      </c>
      <c r="AD411" s="36">
        <f t="shared" si="635"/>
        <v>11</v>
      </c>
      <c r="AE411" s="36">
        <f t="shared" ref="AE411:AF411" si="636">U21</f>
        <v>19</v>
      </c>
      <c r="AF411" s="36">
        <f t="shared" si="636"/>
        <v>20</v>
      </c>
    </row>
    <row r="412" spans="3:32" ht="15" customHeight="1" thickBot="1" x14ac:dyDescent="0.4">
      <c r="C412" s="36">
        <f t="shared" si="554"/>
        <v>10</v>
      </c>
      <c r="D412" s="36">
        <f t="shared" si="555"/>
        <v>0</v>
      </c>
      <c r="E412" s="36">
        <f t="shared" si="556"/>
        <v>0</v>
      </c>
      <c r="F412" s="36">
        <f t="shared" si="557"/>
        <v>0</v>
      </c>
      <c r="G412" s="36">
        <f t="shared" si="558"/>
        <v>0</v>
      </c>
      <c r="H412" s="36">
        <f t="shared" si="559"/>
        <v>0</v>
      </c>
      <c r="I412" s="36">
        <f t="shared" si="560"/>
        <v>0</v>
      </c>
      <c r="L412" s="36">
        <f t="shared" si="563"/>
        <v>3</v>
      </c>
      <c r="M412" s="36">
        <f t="shared" si="564"/>
        <v>8</v>
      </c>
      <c r="N412" s="36">
        <f t="shared" ref="N412:O412" si="637">G22</f>
        <v>2</v>
      </c>
      <c r="O412" s="36">
        <f t="shared" si="637"/>
        <v>10</v>
      </c>
      <c r="P412" s="36">
        <f t="shared" ref="P412:Q412" si="638">K22</f>
        <v>7</v>
      </c>
      <c r="Q412" s="36">
        <f t="shared" si="638"/>
        <v>12</v>
      </c>
      <c r="R412" s="36">
        <f t="shared" ref="R412:S412" si="639">O22</f>
        <v>6</v>
      </c>
      <c r="S412" s="36">
        <f t="shared" si="639"/>
        <v>13</v>
      </c>
      <c r="T412" s="36">
        <f t="shared" ref="T412:U412" si="640">S22</f>
        <v>17</v>
      </c>
      <c r="U412" s="36">
        <f t="shared" si="640"/>
        <v>14</v>
      </c>
      <c r="W412" s="36">
        <f t="shared" ref="W412:X412" si="641">E22</f>
        <v>1</v>
      </c>
      <c r="X412" s="36">
        <f t="shared" si="641"/>
        <v>9</v>
      </c>
      <c r="Y412" s="36">
        <f t="shared" ref="Y412:Z412" si="642">I22</f>
        <v>11</v>
      </c>
      <c r="Z412" s="36">
        <f t="shared" si="642"/>
        <v>15</v>
      </c>
      <c r="AA412" s="36">
        <f t="shared" ref="AA412:AB412" si="643">M22</f>
        <v>4</v>
      </c>
      <c r="AB412" s="36">
        <f t="shared" si="643"/>
        <v>5</v>
      </c>
      <c r="AC412" s="36">
        <f t="shared" ref="AC412:AD412" si="644">Q22</f>
        <v>18</v>
      </c>
      <c r="AD412" s="36">
        <f t="shared" si="644"/>
        <v>16</v>
      </c>
      <c r="AE412" s="36">
        <f t="shared" ref="AE412:AF412" si="645">U22</f>
        <v>19</v>
      </c>
      <c r="AF412" s="36">
        <f t="shared" si="645"/>
        <v>20</v>
      </c>
    </row>
    <row r="413" spans="3:32" ht="15" customHeight="1" thickBot="1" x14ac:dyDescent="0.4">
      <c r="C413" s="36">
        <f t="shared" si="554"/>
        <v>4</v>
      </c>
      <c r="D413" s="36">
        <f t="shared" si="555"/>
        <v>0</v>
      </c>
      <c r="E413" s="36">
        <f t="shared" si="556"/>
        <v>0</v>
      </c>
      <c r="F413" s="36">
        <f t="shared" si="557"/>
        <v>0</v>
      </c>
      <c r="G413" s="36">
        <f t="shared" si="558"/>
        <v>0</v>
      </c>
      <c r="H413" s="36">
        <f t="shared" si="559"/>
        <v>0</v>
      </c>
      <c r="I413" s="36">
        <f t="shared" si="560"/>
        <v>0</v>
      </c>
      <c r="L413" s="36">
        <f t="shared" si="563"/>
        <v>9</v>
      </c>
      <c r="M413" s="36">
        <f t="shared" si="564"/>
        <v>1</v>
      </c>
      <c r="N413" s="36">
        <f t="shared" ref="N413:O413" si="646">G23</f>
        <v>6</v>
      </c>
      <c r="O413" s="36">
        <f t="shared" si="646"/>
        <v>12</v>
      </c>
      <c r="P413" s="36">
        <f t="shared" ref="P413:Q413" si="647">K23</f>
        <v>8</v>
      </c>
      <c r="Q413" s="36">
        <f t="shared" si="647"/>
        <v>17</v>
      </c>
      <c r="R413" s="36">
        <f t="shared" ref="R413:S413" si="648">O23</f>
        <v>15</v>
      </c>
      <c r="S413" s="36">
        <f t="shared" si="648"/>
        <v>10</v>
      </c>
      <c r="T413" s="36">
        <f t="shared" ref="T413:U413" si="649">S23</f>
        <v>2</v>
      </c>
      <c r="U413" s="36">
        <f t="shared" si="649"/>
        <v>4</v>
      </c>
      <c r="W413" s="36">
        <f t="shared" ref="W413:X413" si="650">E23</f>
        <v>5</v>
      </c>
      <c r="X413" s="36">
        <f t="shared" si="650"/>
        <v>7</v>
      </c>
      <c r="Y413" s="36">
        <f t="shared" ref="Y413:Z413" si="651">I23</f>
        <v>14</v>
      </c>
      <c r="Z413" s="36">
        <f t="shared" si="651"/>
        <v>3</v>
      </c>
      <c r="AA413" s="36">
        <f t="shared" ref="AA413:AB413" si="652">M23</f>
        <v>16</v>
      </c>
      <c r="AB413" s="36">
        <f t="shared" si="652"/>
        <v>18</v>
      </c>
      <c r="AC413" s="36">
        <f t="shared" ref="AC413:AD413" si="653">Q23</f>
        <v>13</v>
      </c>
      <c r="AD413" s="36">
        <f t="shared" si="653"/>
        <v>11</v>
      </c>
      <c r="AE413" s="36">
        <f t="shared" ref="AE413:AF413" si="654">U23</f>
        <v>19</v>
      </c>
      <c r="AF413" s="36">
        <f t="shared" si="654"/>
        <v>20</v>
      </c>
    </row>
    <row r="414" spans="3:32" ht="15" customHeight="1" thickBot="1" x14ac:dyDescent="0.4">
      <c r="C414" s="36">
        <f t="shared" si="554"/>
        <v>15</v>
      </c>
      <c r="D414" s="36">
        <f t="shared" si="555"/>
        <v>0</v>
      </c>
      <c r="E414" s="36">
        <f t="shared" si="556"/>
        <v>0</v>
      </c>
      <c r="F414" s="36">
        <f t="shared" si="557"/>
        <v>0</v>
      </c>
      <c r="G414" s="36">
        <f t="shared" si="558"/>
        <v>0</v>
      </c>
      <c r="H414" s="36">
        <f t="shared" si="559"/>
        <v>0</v>
      </c>
      <c r="I414" s="36">
        <f t="shared" si="560"/>
        <v>0</v>
      </c>
      <c r="L414" s="36">
        <f t="shared" si="563"/>
        <v>7</v>
      </c>
      <c r="M414" s="36">
        <f t="shared" si="564"/>
        <v>9</v>
      </c>
      <c r="N414" s="36">
        <f t="shared" ref="N414:O414" si="655">G24</f>
        <v>1</v>
      </c>
      <c r="O414" s="36">
        <f t="shared" si="655"/>
        <v>5</v>
      </c>
      <c r="P414" s="36">
        <f t="shared" ref="P414:Q414" si="656">K24</f>
        <v>15</v>
      </c>
      <c r="Q414" s="36">
        <f t="shared" si="656"/>
        <v>3</v>
      </c>
      <c r="R414" s="36">
        <f t="shared" ref="R414:S414" si="657">O24</f>
        <v>11</v>
      </c>
      <c r="S414" s="36">
        <f t="shared" si="657"/>
        <v>14</v>
      </c>
      <c r="T414" s="36">
        <f t="shared" ref="T414:U414" si="658">S24</f>
        <v>4</v>
      </c>
      <c r="U414" s="36">
        <f t="shared" si="658"/>
        <v>20</v>
      </c>
      <c r="W414" s="36">
        <f t="shared" ref="W414:X414" si="659">E24</f>
        <v>13</v>
      </c>
      <c r="X414" s="36">
        <f t="shared" si="659"/>
        <v>17</v>
      </c>
      <c r="Y414" s="36">
        <f t="shared" ref="Y414:Z414" si="660">I24</f>
        <v>6</v>
      </c>
      <c r="Z414" s="36">
        <f t="shared" si="660"/>
        <v>16</v>
      </c>
      <c r="AA414" s="36">
        <f t="shared" ref="AA414:AB414" si="661">M24</f>
        <v>8</v>
      </c>
      <c r="AB414" s="36">
        <f t="shared" si="661"/>
        <v>12</v>
      </c>
      <c r="AC414" s="36">
        <f t="shared" ref="AC414:AD414" si="662">Q24</f>
        <v>10</v>
      </c>
      <c r="AD414" s="36">
        <f t="shared" si="662"/>
        <v>2</v>
      </c>
      <c r="AE414" s="36">
        <f t="shared" ref="AE414:AF414" si="663">U24</f>
        <v>19</v>
      </c>
      <c r="AF414" s="36">
        <f t="shared" si="663"/>
        <v>18</v>
      </c>
    </row>
    <row r="415" spans="3:32" ht="15" customHeight="1" thickBot="1" x14ac:dyDescent="0.4">
      <c r="C415" s="36">
        <f t="shared" si="554"/>
        <v>13</v>
      </c>
      <c r="D415" s="36">
        <f t="shared" si="555"/>
        <v>0</v>
      </c>
      <c r="E415" s="36">
        <f t="shared" si="556"/>
        <v>0</v>
      </c>
      <c r="F415" s="36">
        <f t="shared" si="557"/>
        <v>0</v>
      </c>
      <c r="G415" s="36">
        <f t="shared" si="558"/>
        <v>0</v>
      </c>
      <c r="H415" s="36">
        <f t="shared" si="559"/>
        <v>0</v>
      </c>
      <c r="I415" s="36">
        <f t="shared" si="560"/>
        <v>0</v>
      </c>
      <c r="L415" s="36">
        <f t="shared" si="563"/>
        <v>9</v>
      </c>
      <c r="M415" s="36">
        <f t="shared" si="564"/>
        <v>12</v>
      </c>
      <c r="N415" s="36">
        <f t="shared" ref="N415:O415" si="664">G25</f>
        <v>17</v>
      </c>
      <c r="O415" s="36">
        <f t="shared" si="664"/>
        <v>6</v>
      </c>
      <c r="P415" s="36">
        <f t="shared" ref="P415:Q415" si="665">K25</f>
        <v>1</v>
      </c>
      <c r="Q415" s="36">
        <f t="shared" si="665"/>
        <v>15</v>
      </c>
      <c r="R415" s="36">
        <f t="shared" ref="R415:S415" si="666">O25</f>
        <v>10</v>
      </c>
      <c r="S415" s="36">
        <f t="shared" si="666"/>
        <v>4</v>
      </c>
      <c r="T415" s="36">
        <f t="shared" ref="T415:U415" si="667">S25</f>
        <v>11</v>
      </c>
      <c r="U415" s="36">
        <f t="shared" si="667"/>
        <v>13</v>
      </c>
      <c r="W415" s="36">
        <f t="shared" ref="W415:X415" si="668">E25</f>
        <v>14</v>
      </c>
      <c r="X415" s="36">
        <f t="shared" si="668"/>
        <v>5</v>
      </c>
      <c r="Y415" s="36">
        <f t="shared" ref="Y415:Z415" si="669">I25</f>
        <v>8</v>
      </c>
      <c r="Z415" s="36">
        <f t="shared" si="669"/>
        <v>7</v>
      </c>
      <c r="AA415" s="36">
        <f t="shared" ref="AA415:AB415" si="670">M25</f>
        <v>3</v>
      </c>
      <c r="AB415" s="36">
        <f t="shared" si="670"/>
        <v>16</v>
      </c>
      <c r="AC415" s="36">
        <f t="shared" ref="AC415:AD415" si="671">Q25</f>
        <v>18</v>
      </c>
      <c r="AD415" s="36">
        <f t="shared" si="671"/>
        <v>2</v>
      </c>
      <c r="AE415" s="36">
        <f t="shared" ref="AE415:AF415" si="672">U25</f>
        <v>20</v>
      </c>
      <c r="AF415" s="36">
        <f t="shared" si="672"/>
        <v>19</v>
      </c>
    </row>
    <row r="416" spans="3:32" ht="15" customHeight="1" thickBot="1" x14ac:dyDescent="0.4">
      <c r="C416" s="36">
        <f t="shared" si="554"/>
        <v>18</v>
      </c>
      <c r="D416" s="36">
        <f t="shared" si="555"/>
        <v>0</v>
      </c>
      <c r="E416" s="36">
        <f t="shared" si="556"/>
        <v>0</v>
      </c>
      <c r="F416" s="36">
        <f t="shared" si="557"/>
        <v>0</v>
      </c>
      <c r="G416" s="36">
        <f t="shared" si="558"/>
        <v>0</v>
      </c>
      <c r="H416" s="36">
        <f t="shared" si="559"/>
        <v>0</v>
      </c>
      <c r="I416" s="36">
        <f t="shared" si="560"/>
        <v>0</v>
      </c>
      <c r="L416" s="36">
        <f t="shared" si="563"/>
        <v>9</v>
      </c>
      <c r="M416" s="36">
        <f t="shared" si="564"/>
        <v>17</v>
      </c>
      <c r="N416" s="36">
        <f t="shared" ref="N416:O416" si="673">G26</f>
        <v>6</v>
      </c>
      <c r="O416" s="36">
        <f t="shared" si="673"/>
        <v>1</v>
      </c>
      <c r="P416" s="36">
        <f t="shared" ref="P416:Q416" si="674">K26</f>
        <v>15</v>
      </c>
      <c r="Q416" s="36">
        <f t="shared" si="674"/>
        <v>12</v>
      </c>
      <c r="R416" s="36">
        <f t="shared" ref="R416:S416" si="675">O26</f>
        <v>13</v>
      </c>
      <c r="S416" s="36">
        <f t="shared" si="675"/>
        <v>10</v>
      </c>
      <c r="T416" s="36">
        <f t="shared" ref="T416:U416" si="676">S26</f>
        <v>4</v>
      </c>
      <c r="U416" s="36">
        <f t="shared" si="676"/>
        <v>18</v>
      </c>
      <c r="W416" s="36">
        <f t="shared" ref="W416:X416" si="677">E26</f>
        <v>7</v>
      </c>
      <c r="X416" s="36">
        <f t="shared" si="677"/>
        <v>5</v>
      </c>
      <c r="Y416" s="36">
        <f t="shared" ref="Y416:Z416" si="678">I26</f>
        <v>16</v>
      </c>
      <c r="Z416" s="36">
        <f t="shared" si="678"/>
        <v>8</v>
      </c>
      <c r="AA416" s="36">
        <f t="shared" ref="AA416:AB416" si="679">M26</f>
        <v>3</v>
      </c>
      <c r="AB416" s="36">
        <f t="shared" si="679"/>
        <v>14</v>
      </c>
      <c r="AC416" s="36">
        <f t="shared" ref="AC416:AD416" si="680">Q26</f>
        <v>11</v>
      </c>
      <c r="AD416" s="36">
        <f t="shared" si="680"/>
        <v>2</v>
      </c>
      <c r="AE416" s="36">
        <f t="shared" ref="AE416:AF416" si="681">U26</f>
        <v>20</v>
      </c>
      <c r="AF416" s="36">
        <f t="shared" si="681"/>
        <v>19</v>
      </c>
    </row>
    <row r="417" spans="3:32" ht="15" customHeight="1" thickBot="1" x14ac:dyDescent="0.4">
      <c r="C417" s="36">
        <f t="shared" si="554"/>
        <v>18</v>
      </c>
      <c r="D417" s="36">
        <f t="shared" si="555"/>
        <v>0</v>
      </c>
      <c r="E417" s="36">
        <f t="shared" si="556"/>
        <v>0</v>
      </c>
      <c r="F417" s="36">
        <f t="shared" si="557"/>
        <v>0</v>
      </c>
      <c r="G417" s="36">
        <f t="shared" si="558"/>
        <v>0</v>
      </c>
      <c r="H417" s="36">
        <f t="shared" si="559"/>
        <v>0</v>
      </c>
      <c r="I417" s="36">
        <f t="shared" si="560"/>
        <v>0</v>
      </c>
      <c r="L417" s="36">
        <f t="shared" si="563"/>
        <v>17</v>
      </c>
      <c r="M417" s="36">
        <f t="shared" si="564"/>
        <v>1</v>
      </c>
      <c r="N417" s="36">
        <f t="shared" ref="N417:O417" si="682">G27</f>
        <v>12</v>
      </c>
      <c r="O417" s="36">
        <f t="shared" si="682"/>
        <v>9</v>
      </c>
      <c r="P417" s="36">
        <f t="shared" ref="P417:Q417" si="683">K27</f>
        <v>14</v>
      </c>
      <c r="Q417" s="36">
        <f t="shared" si="683"/>
        <v>3</v>
      </c>
      <c r="R417" s="36">
        <f t="shared" ref="R417:S417" si="684">O27</f>
        <v>16</v>
      </c>
      <c r="S417" s="36">
        <f t="shared" si="684"/>
        <v>4</v>
      </c>
      <c r="T417" s="36">
        <f t="shared" ref="T417:U417" si="685">S27</f>
        <v>11</v>
      </c>
      <c r="U417" s="36">
        <f t="shared" si="685"/>
        <v>13</v>
      </c>
      <c r="W417" s="36">
        <f t="shared" ref="W417:X417" si="686">E27</f>
        <v>6</v>
      </c>
      <c r="X417" s="36">
        <f t="shared" si="686"/>
        <v>15</v>
      </c>
      <c r="Y417" s="36">
        <f t="shared" ref="Y417:Z417" si="687">I27</f>
        <v>5</v>
      </c>
      <c r="Z417" s="36">
        <f t="shared" si="687"/>
        <v>7</v>
      </c>
      <c r="AA417" s="36">
        <f t="shared" ref="AA417:AB417" si="688">M27</f>
        <v>8</v>
      </c>
      <c r="AB417" s="36">
        <f t="shared" si="688"/>
        <v>18</v>
      </c>
      <c r="AC417" s="36">
        <f t="shared" ref="AC417:AD417" si="689">Q27</f>
        <v>2</v>
      </c>
      <c r="AD417" s="36">
        <f t="shared" si="689"/>
        <v>10</v>
      </c>
      <c r="AE417" s="36">
        <f t="shared" ref="AE417:AF417" si="690">U27</f>
        <v>19</v>
      </c>
      <c r="AF417" s="36">
        <f t="shared" si="690"/>
        <v>20</v>
      </c>
    </row>
    <row r="418" spans="3:32" ht="15" customHeight="1" thickBot="1" x14ac:dyDescent="0.4">
      <c r="C418" s="36">
        <f t="shared" si="554"/>
        <v>3</v>
      </c>
      <c r="D418" s="36">
        <f t="shared" si="555"/>
        <v>0</v>
      </c>
      <c r="E418" s="36">
        <f t="shared" si="556"/>
        <v>0</v>
      </c>
      <c r="F418" s="36">
        <f t="shared" si="557"/>
        <v>0</v>
      </c>
      <c r="G418" s="36">
        <f t="shared" si="558"/>
        <v>0</v>
      </c>
      <c r="H418" s="36">
        <f t="shared" si="559"/>
        <v>0</v>
      </c>
      <c r="I418" s="36">
        <f t="shared" si="560"/>
        <v>0</v>
      </c>
      <c r="L418" s="36">
        <f t="shared" si="563"/>
        <v>17</v>
      </c>
      <c r="M418" s="36">
        <f t="shared" si="564"/>
        <v>9</v>
      </c>
      <c r="N418" s="36">
        <f t="shared" ref="N418:O418" si="691">G28</f>
        <v>12</v>
      </c>
      <c r="O418" s="36">
        <f t="shared" si="691"/>
        <v>11</v>
      </c>
      <c r="P418" s="36">
        <f t="shared" ref="P418:Q418" si="692">K28</f>
        <v>3</v>
      </c>
      <c r="Q418" s="36">
        <f t="shared" si="692"/>
        <v>18</v>
      </c>
      <c r="R418" s="36">
        <f t="shared" ref="R418:S418" si="693">O28</f>
        <v>13</v>
      </c>
      <c r="S418" s="36">
        <f t="shared" si="693"/>
        <v>15</v>
      </c>
      <c r="T418" s="36">
        <f t="shared" ref="T418:U418" si="694">S28</f>
        <v>4</v>
      </c>
      <c r="U418" s="36">
        <f t="shared" si="694"/>
        <v>10</v>
      </c>
      <c r="W418" s="36">
        <f t="shared" ref="W418:X418" si="695">E28</f>
        <v>2</v>
      </c>
      <c r="X418" s="36">
        <f t="shared" si="695"/>
        <v>1</v>
      </c>
      <c r="Y418" s="36">
        <f t="shared" ref="Y418:Z418" si="696">I28</f>
        <v>8</v>
      </c>
      <c r="Z418" s="36">
        <f t="shared" si="696"/>
        <v>16</v>
      </c>
      <c r="AA418" s="36">
        <f t="shared" ref="AA418:AB418" si="697">M28</f>
        <v>6</v>
      </c>
      <c r="AB418" s="36">
        <f t="shared" si="697"/>
        <v>5</v>
      </c>
      <c r="AC418" s="36">
        <f t="shared" ref="AC418:AD418" si="698">Q28</f>
        <v>14</v>
      </c>
      <c r="AD418" s="36">
        <f t="shared" si="698"/>
        <v>7</v>
      </c>
      <c r="AE418" s="36">
        <f t="shared" ref="AE418:AF418" si="699">U28</f>
        <v>19</v>
      </c>
      <c r="AF418" s="36">
        <f t="shared" si="699"/>
        <v>20</v>
      </c>
    </row>
    <row r="419" spans="3:32" ht="15" customHeight="1" thickBot="1" x14ac:dyDescent="0.4">
      <c r="C419" s="36">
        <f t="shared" si="554"/>
        <v>16</v>
      </c>
      <c r="D419" s="36">
        <f t="shared" si="555"/>
        <v>0</v>
      </c>
      <c r="E419" s="36">
        <f t="shared" si="556"/>
        <v>0</v>
      </c>
      <c r="F419" s="36">
        <f t="shared" si="557"/>
        <v>0</v>
      </c>
      <c r="G419" s="36">
        <f t="shared" si="558"/>
        <v>0</v>
      </c>
      <c r="H419" s="36">
        <f t="shared" si="559"/>
        <v>0</v>
      </c>
      <c r="I419" s="36">
        <f t="shared" si="560"/>
        <v>0</v>
      </c>
      <c r="L419" s="36">
        <f t="shared" si="563"/>
        <v>7</v>
      </c>
      <c r="M419" s="36">
        <f t="shared" si="564"/>
        <v>10</v>
      </c>
      <c r="N419" s="36">
        <f t="shared" ref="N419:O419" si="700">G29</f>
        <v>11</v>
      </c>
      <c r="O419" s="36">
        <f t="shared" si="700"/>
        <v>15</v>
      </c>
      <c r="P419" s="36">
        <f t="shared" ref="P419:Q419" si="701">K29</f>
        <v>14</v>
      </c>
      <c r="Q419" s="36">
        <f t="shared" si="701"/>
        <v>3</v>
      </c>
      <c r="R419" s="36">
        <f t="shared" ref="R419:S419" si="702">O29</f>
        <v>17</v>
      </c>
      <c r="S419" s="36">
        <f t="shared" si="702"/>
        <v>13</v>
      </c>
      <c r="T419" s="36">
        <f t="shared" ref="T419:U419" si="703">S29</f>
        <v>9</v>
      </c>
      <c r="U419" s="36">
        <f t="shared" si="703"/>
        <v>2</v>
      </c>
      <c r="W419" s="36">
        <f t="shared" ref="W419:X419" si="704">E29</f>
        <v>5</v>
      </c>
      <c r="X419" s="36">
        <f t="shared" si="704"/>
        <v>4</v>
      </c>
      <c r="Y419" s="36">
        <f t="shared" ref="Y419:Z419" si="705">I29</f>
        <v>18</v>
      </c>
      <c r="Z419" s="36">
        <f t="shared" si="705"/>
        <v>6</v>
      </c>
      <c r="AA419" s="36">
        <f t="shared" ref="AA419:AB419" si="706">M29</f>
        <v>16</v>
      </c>
      <c r="AB419" s="36">
        <f t="shared" si="706"/>
        <v>1</v>
      </c>
      <c r="AC419" s="36">
        <f t="shared" ref="AC419:AD419" si="707">Q29</f>
        <v>12</v>
      </c>
      <c r="AD419" s="36">
        <f t="shared" si="707"/>
        <v>8</v>
      </c>
      <c r="AE419" s="36">
        <f t="shared" ref="AE419:AF419" si="708">U29</f>
        <v>19</v>
      </c>
      <c r="AF419" s="36">
        <f t="shared" si="708"/>
        <v>20</v>
      </c>
    </row>
    <row r="420" spans="3:32" ht="15" customHeight="1" thickBot="1" x14ac:dyDescent="0.4">
      <c r="C420" s="36">
        <f t="shared" si="554"/>
        <v>4</v>
      </c>
      <c r="D420" s="36">
        <f t="shared" si="555"/>
        <v>0</v>
      </c>
      <c r="E420" s="36">
        <f t="shared" si="556"/>
        <v>0</v>
      </c>
      <c r="F420" s="36">
        <f t="shared" si="557"/>
        <v>0</v>
      </c>
      <c r="G420" s="36">
        <f t="shared" si="558"/>
        <v>0</v>
      </c>
      <c r="H420" s="36">
        <f t="shared" si="559"/>
        <v>0</v>
      </c>
      <c r="I420" s="36">
        <f t="shared" si="560"/>
        <v>0</v>
      </c>
      <c r="L420" s="36">
        <f t="shared" si="563"/>
        <v>9</v>
      </c>
      <c r="M420" s="36">
        <f t="shared" si="564"/>
        <v>10</v>
      </c>
      <c r="N420" s="36">
        <f t="shared" ref="N420:O420" si="709">G30</f>
        <v>16</v>
      </c>
      <c r="O420" s="36">
        <f t="shared" si="709"/>
        <v>15</v>
      </c>
      <c r="P420" s="36">
        <f t="shared" ref="P420:Q420" si="710">K30</f>
        <v>14</v>
      </c>
      <c r="Q420" s="36">
        <f t="shared" si="710"/>
        <v>2</v>
      </c>
      <c r="R420" s="36">
        <f t="shared" ref="R420:S420" si="711">O30</f>
        <v>1</v>
      </c>
      <c r="S420" s="36">
        <f t="shared" si="711"/>
        <v>18</v>
      </c>
      <c r="T420" s="36">
        <f t="shared" ref="T420:U420" si="712">S30</f>
        <v>12</v>
      </c>
      <c r="U420" s="36">
        <f t="shared" si="712"/>
        <v>6</v>
      </c>
      <c r="W420" s="36">
        <f t="shared" ref="W420:X420" si="713">E30</f>
        <v>7</v>
      </c>
      <c r="X420" s="36">
        <f t="shared" si="713"/>
        <v>11</v>
      </c>
      <c r="Y420" s="36">
        <f t="shared" ref="Y420:Z420" si="714">I30</f>
        <v>4</v>
      </c>
      <c r="Z420" s="36">
        <f t="shared" si="714"/>
        <v>3</v>
      </c>
      <c r="AA420" s="36">
        <f t="shared" ref="AA420:AB420" si="715">M30</f>
        <v>17</v>
      </c>
      <c r="AB420" s="36">
        <f t="shared" si="715"/>
        <v>8</v>
      </c>
      <c r="AC420" s="36">
        <f t="shared" ref="AC420:AD420" si="716">Q30</f>
        <v>13</v>
      </c>
      <c r="AD420" s="36">
        <f t="shared" si="716"/>
        <v>5</v>
      </c>
      <c r="AE420" s="36">
        <f t="shared" ref="AE420:AF420" si="717">U30</f>
        <v>19</v>
      </c>
      <c r="AF420" s="36">
        <f t="shared" si="717"/>
        <v>20</v>
      </c>
    </row>
    <row r="421" spans="3:32" ht="15" customHeight="1" thickBot="1" x14ac:dyDescent="0.4">
      <c r="C421" s="36">
        <f t="shared" si="554"/>
        <v>4</v>
      </c>
      <c r="D421" s="36">
        <f t="shared" si="555"/>
        <v>0</v>
      </c>
      <c r="E421" s="36">
        <f t="shared" si="556"/>
        <v>0</v>
      </c>
      <c r="F421" s="36">
        <f t="shared" si="557"/>
        <v>0</v>
      </c>
      <c r="G421" s="36">
        <f t="shared" si="558"/>
        <v>0</v>
      </c>
      <c r="H421" s="36">
        <f t="shared" si="559"/>
        <v>0</v>
      </c>
      <c r="I421" s="36">
        <f t="shared" si="560"/>
        <v>0</v>
      </c>
      <c r="L421" s="36">
        <f t="shared" si="563"/>
        <v>12</v>
      </c>
      <c r="M421" s="36">
        <f t="shared" si="564"/>
        <v>1</v>
      </c>
      <c r="N421" s="36">
        <f t="shared" ref="N421:O421" si="718">G31</f>
        <v>6</v>
      </c>
      <c r="O421" s="36">
        <f t="shared" si="718"/>
        <v>5</v>
      </c>
      <c r="P421" s="36">
        <f t="shared" ref="P421:Q421" si="719">K31</f>
        <v>3</v>
      </c>
      <c r="Q421" s="36">
        <f t="shared" si="719"/>
        <v>8</v>
      </c>
      <c r="R421" s="36">
        <f t="shared" ref="R421:S421" si="720">O31</f>
        <v>4</v>
      </c>
      <c r="S421" s="36">
        <f t="shared" si="720"/>
        <v>18</v>
      </c>
      <c r="T421" s="36">
        <f t="shared" ref="T421:U421" si="721">S31</f>
        <v>13</v>
      </c>
      <c r="U421" s="36">
        <f t="shared" si="721"/>
        <v>10</v>
      </c>
      <c r="W421" s="36">
        <f t="shared" ref="W421:X421" si="722">E31</f>
        <v>17</v>
      </c>
      <c r="X421" s="36">
        <f t="shared" si="722"/>
        <v>9</v>
      </c>
      <c r="Y421" s="36">
        <f t="shared" ref="Y421:Z421" si="723">I31</f>
        <v>15</v>
      </c>
      <c r="Z421" s="36">
        <f t="shared" si="723"/>
        <v>7</v>
      </c>
      <c r="AA421" s="36">
        <f t="shared" ref="AA421:AB421" si="724">M31</f>
        <v>16</v>
      </c>
      <c r="AB421" s="36">
        <f t="shared" si="724"/>
        <v>14</v>
      </c>
      <c r="AC421" s="36">
        <f t="shared" ref="AC421:AD421" si="725">Q31</f>
        <v>2</v>
      </c>
      <c r="AD421" s="36">
        <f t="shared" si="725"/>
        <v>11</v>
      </c>
      <c r="AE421" s="36">
        <f t="shared" ref="AE421:AF421" si="726">U31</f>
        <v>19</v>
      </c>
      <c r="AF421" s="36">
        <f t="shared" si="726"/>
        <v>20</v>
      </c>
    </row>
    <row r="422" spans="3:32" ht="15" customHeight="1" thickBot="1" x14ac:dyDescent="0.4">
      <c r="C422" s="36">
        <f t="shared" si="554"/>
        <v>13</v>
      </c>
      <c r="D422" s="36">
        <f t="shared" si="555"/>
        <v>0</v>
      </c>
      <c r="E422" s="36">
        <f t="shared" si="556"/>
        <v>0</v>
      </c>
      <c r="F422" s="36">
        <f t="shared" si="557"/>
        <v>0</v>
      </c>
      <c r="G422" s="36">
        <f t="shared" si="558"/>
        <v>0</v>
      </c>
      <c r="H422" s="36">
        <f t="shared" si="559"/>
        <v>0</v>
      </c>
      <c r="I422" s="36">
        <f t="shared" si="560"/>
        <v>0</v>
      </c>
      <c r="L422" s="36">
        <f t="shared" si="563"/>
        <v>7</v>
      </c>
      <c r="M422" s="36">
        <f t="shared" si="564"/>
        <v>9</v>
      </c>
      <c r="N422" s="36">
        <f t="shared" ref="N422:O422" si="727">G32</f>
        <v>5</v>
      </c>
      <c r="O422" s="36">
        <f t="shared" si="727"/>
        <v>12</v>
      </c>
      <c r="P422" s="36">
        <f t="shared" ref="P422:Q422" si="728">K32</f>
        <v>17</v>
      </c>
      <c r="Q422" s="36">
        <f t="shared" si="728"/>
        <v>16</v>
      </c>
      <c r="R422" s="36">
        <f t="shared" ref="R422:S422" si="729">O32</f>
        <v>8</v>
      </c>
      <c r="S422" s="36">
        <f t="shared" si="729"/>
        <v>3</v>
      </c>
      <c r="T422" s="36">
        <f t="shared" ref="T422:U422" si="730">S32</f>
        <v>4</v>
      </c>
      <c r="U422" s="36">
        <f t="shared" si="730"/>
        <v>13</v>
      </c>
      <c r="W422" s="36">
        <f t="shared" ref="W422:X422" si="731">E32</f>
        <v>1</v>
      </c>
      <c r="X422" s="36">
        <f t="shared" si="731"/>
        <v>6</v>
      </c>
      <c r="Y422" s="36">
        <f t="shared" ref="Y422:Z422" si="732">I32</f>
        <v>14</v>
      </c>
      <c r="Z422" s="36">
        <f t="shared" si="732"/>
        <v>15</v>
      </c>
      <c r="AA422" s="36">
        <f t="shared" ref="AA422:AB422" si="733">M32</f>
        <v>11</v>
      </c>
      <c r="AB422" s="36">
        <f t="shared" si="733"/>
        <v>18</v>
      </c>
      <c r="AC422" s="36">
        <f t="shared" ref="AC422:AD422" si="734">Q32</f>
        <v>10</v>
      </c>
      <c r="AD422" s="36">
        <f t="shared" si="734"/>
        <v>2</v>
      </c>
      <c r="AE422" s="36">
        <f t="shared" ref="AE422:AF422" si="735">U32</f>
        <v>19</v>
      </c>
      <c r="AF422" s="36">
        <f t="shared" si="735"/>
        <v>20</v>
      </c>
    </row>
    <row r="423" spans="3:32" ht="15" customHeight="1" thickBot="1" x14ac:dyDescent="0.4">
      <c r="C423" s="36">
        <f t="shared" si="554"/>
        <v>8</v>
      </c>
      <c r="D423" s="36">
        <f t="shared" si="555"/>
        <v>0</v>
      </c>
      <c r="E423" s="36">
        <f t="shared" si="556"/>
        <v>0</v>
      </c>
      <c r="F423" s="36">
        <f t="shared" si="557"/>
        <v>0</v>
      </c>
      <c r="G423" s="36">
        <f t="shared" si="558"/>
        <v>0</v>
      </c>
      <c r="H423" s="36">
        <f t="shared" si="559"/>
        <v>0</v>
      </c>
      <c r="I423" s="36">
        <f t="shared" si="560"/>
        <v>0</v>
      </c>
      <c r="L423" s="36">
        <f t="shared" si="563"/>
        <v>15</v>
      </c>
      <c r="M423" s="36">
        <f t="shared" si="564"/>
        <v>14</v>
      </c>
      <c r="N423" s="36">
        <f t="shared" ref="N423:O423" si="736">G33</f>
        <v>3</v>
      </c>
      <c r="O423" s="36">
        <f t="shared" si="736"/>
        <v>4</v>
      </c>
      <c r="P423" s="36">
        <f t="shared" ref="P423:Q423" si="737">K33</f>
        <v>17</v>
      </c>
      <c r="Q423" s="36">
        <f t="shared" si="737"/>
        <v>6</v>
      </c>
      <c r="R423" s="36">
        <f t="shared" ref="R423:S423" si="738">O33</f>
        <v>8</v>
      </c>
      <c r="S423" s="36">
        <f t="shared" si="738"/>
        <v>16</v>
      </c>
      <c r="T423" s="36">
        <f t="shared" ref="T423:U423" si="739">S33</f>
        <v>11</v>
      </c>
      <c r="U423" s="36">
        <f t="shared" si="739"/>
        <v>13</v>
      </c>
      <c r="W423" s="36">
        <f t="shared" ref="W423:X423" si="740">E33</f>
        <v>18</v>
      </c>
      <c r="X423" s="36">
        <f t="shared" si="740"/>
        <v>12</v>
      </c>
      <c r="Y423" s="36">
        <f t="shared" ref="Y423:Z423" si="741">I33</f>
        <v>1</v>
      </c>
      <c r="Z423" s="36">
        <f t="shared" si="741"/>
        <v>5</v>
      </c>
      <c r="AA423" s="36">
        <f t="shared" ref="AA423:AB423" si="742">M33</f>
        <v>9</v>
      </c>
      <c r="AB423" s="36">
        <f t="shared" si="742"/>
        <v>7</v>
      </c>
      <c r="AC423" s="36">
        <f t="shared" ref="AC423:AD423" si="743">Q33</f>
        <v>2</v>
      </c>
      <c r="AD423" s="36">
        <f t="shared" si="743"/>
        <v>10</v>
      </c>
      <c r="AE423" s="36">
        <f t="shared" ref="AE423:AF423" si="744">U33</f>
        <v>19</v>
      </c>
      <c r="AF423" s="36">
        <f t="shared" si="744"/>
        <v>20</v>
      </c>
    </row>
    <row r="424" spans="3:32" ht="15" customHeight="1" thickBot="1" x14ac:dyDescent="0.4">
      <c r="C424" s="36">
        <f t="shared" si="554"/>
        <v>13</v>
      </c>
      <c r="D424" s="36">
        <f t="shared" si="555"/>
        <v>0</v>
      </c>
      <c r="E424" s="36">
        <f t="shared" si="556"/>
        <v>0</v>
      </c>
      <c r="F424" s="36">
        <f t="shared" si="557"/>
        <v>0</v>
      </c>
      <c r="G424" s="36">
        <f t="shared" si="558"/>
        <v>0</v>
      </c>
      <c r="H424" s="36">
        <f t="shared" si="559"/>
        <v>0</v>
      </c>
      <c r="I424" s="36">
        <f t="shared" si="560"/>
        <v>0</v>
      </c>
      <c r="L424" s="36">
        <f t="shared" si="563"/>
        <v>6</v>
      </c>
      <c r="M424" s="36">
        <f t="shared" si="564"/>
        <v>7</v>
      </c>
      <c r="N424" s="36">
        <f t="shared" ref="N424:O424" si="745">G34</f>
        <v>5</v>
      </c>
      <c r="O424" s="36">
        <f t="shared" si="745"/>
        <v>12</v>
      </c>
      <c r="P424" s="36">
        <f t="shared" ref="P424:Q424" si="746">K34</f>
        <v>17</v>
      </c>
      <c r="Q424" s="36">
        <f t="shared" si="746"/>
        <v>15</v>
      </c>
      <c r="R424" s="36">
        <f t="shared" ref="R424:S424" si="747">O34</f>
        <v>16</v>
      </c>
      <c r="S424" s="36">
        <f t="shared" si="747"/>
        <v>4</v>
      </c>
      <c r="T424" s="36">
        <f t="shared" ref="T424:U424" si="748">S34</f>
        <v>11</v>
      </c>
      <c r="U424" s="36">
        <f t="shared" si="748"/>
        <v>13</v>
      </c>
      <c r="W424" s="36">
        <f t="shared" ref="W424:X424" si="749">E34</f>
        <v>9</v>
      </c>
      <c r="X424" s="36">
        <f t="shared" si="749"/>
        <v>1</v>
      </c>
      <c r="Y424" s="36">
        <f t="shared" ref="Y424:Z424" si="750">I34</f>
        <v>18</v>
      </c>
      <c r="Z424" s="36">
        <f t="shared" si="750"/>
        <v>14</v>
      </c>
      <c r="AA424" s="36">
        <f t="shared" ref="AA424:AB424" si="751">M34</f>
        <v>3</v>
      </c>
      <c r="AB424" s="36">
        <f t="shared" si="751"/>
        <v>8</v>
      </c>
      <c r="AC424" s="36">
        <f t="shared" ref="AC424:AD424" si="752">Q34</f>
        <v>2</v>
      </c>
      <c r="AD424" s="36">
        <f t="shared" si="752"/>
        <v>10</v>
      </c>
      <c r="AE424" s="36">
        <f t="shared" ref="AE424:AF424" si="753">U34</f>
        <v>19</v>
      </c>
      <c r="AF424" s="36">
        <f t="shared" si="753"/>
        <v>20</v>
      </c>
    </row>
    <row r="425" spans="3:32" ht="15" customHeight="1" thickBot="1" x14ac:dyDescent="0.4">
      <c r="C425" s="36">
        <f t="shared" si="554"/>
        <v>8</v>
      </c>
      <c r="D425" s="36">
        <f t="shared" si="555"/>
        <v>0</v>
      </c>
      <c r="E425" s="36">
        <f t="shared" si="556"/>
        <v>0</v>
      </c>
      <c r="F425" s="36">
        <f t="shared" si="557"/>
        <v>0</v>
      </c>
      <c r="G425" s="36">
        <f t="shared" si="558"/>
        <v>0</v>
      </c>
      <c r="H425" s="36">
        <f t="shared" si="559"/>
        <v>0</v>
      </c>
      <c r="I425" s="36">
        <f t="shared" si="560"/>
        <v>0</v>
      </c>
      <c r="L425" s="36">
        <f t="shared" si="563"/>
        <v>15</v>
      </c>
      <c r="M425" s="36">
        <f t="shared" si="564"/>
        <v>1</v>
      </c>
      <c r="N425" s="36">
        <f t="shared" ref="N425:O425" si="754">G35</f>
        <v>8</v>
      </c>
      <c r="O425" s="36">
        <f t="shared" si="754"/>
        <v>12</v>
      </c>
      <c r="P425" s="36">
        <f t="shared" ref="P425:Q425" si="755">K35</f>
        <v>6</v>
      </c>
      <c r="Q425" s="36">
        <f t="shared" si="755"/>
        <v>9</v>
      </c>
      <c r="R425" s="36">
        <f t="shared" ref="R425:S425" si="756">O35</f>
        <v>3</v>
      </c>
      <c r="S425" s="36">
        <f t="shared" si="756"/>
        <v>4</v>
      </c>
      <c r="T425" s="36">
        <f t="shared" ref="T425:U425" si="757">S35</f>
        <v>11</v>
      </c>
      <c r="U425" s="36">
        <f t="shared" si="757"/>
        <v>13</v>
      </c>
      <c r="W425" s="36">
        <f t="shared" ref="W425:X425" si="758">E35</f>
        <v>14</v>
      </c>
      <c r="X425" s="36">
        <f t="shared" si="758"/>
        <v>17</v>
      </c>
      <c r="Y425" s="36">
        <f t="shared" ref="Y425:Z425" si="759">I35</f>
        <v>16</v>
      </c>
      <c r="Z425" s="36">
        <f t="shared" si="759"/>
        <v>18</v>
      </c>
      <c r="AA425" s="36">
        <f t="shared" ref="AA425:AB425" si="760">M35</f>
        <v>5</v>
      </c>
      <c r="AB425" s="36">
        <f t="shared" si="760"/>
        <v>7</v>
      </c>
      <c r="AC425" s="36">
        <f t="shared" ref="AC425:AD425" si="761">Q35</f>
        <v>2</v>
      </c>
      <c r="AD425" s="36">
        <f t="shared" si="761"/>
        <v>10</v>
      </c>
      <c r="AE425" s="36">
        <f t="shared" ref="AE425:AF425" si="762">U35</f>
        <v>19</v>
      </c>
      <c r="AF425" s="36">
        <f t="shared" si="762"/>
        <v>20</v>
      </c>
    </row>
    <row r="426" spans="3:32" ht="15" customHeight="1" thickBot="1" x14ac:dyDescent="0.4">
      <c r="C426" s="36">
        <f t="shared" si="554"/>
        <v>14</v>
      </c>
      <c r="D426" s="36">
        <f t="shared" si="555"/>
        <v>0</v>
      </c>
      <c r="E426" s="36">
        <f t="shared" si="556"/>
        <v>0</v>
      </c>
      <c r="F426" s="36">
        <f t="shared" si="557"/>
        <v>0</v>
      </c>
      <c r="G426" s="36">
        <f t="shared" si="558"/>
        <v>0</v>
      </c>
      <c r="H426" s="36">
        <f t="shared" si="559"/>
        <v>0</v>
      </c>
      <c r="I426" s="36">
        <f t="shared" si="560"/>
        <v>0</v>
      </c>
      <c r="L426" s="36">
        <f t="shared" si="563"/>
        <v>5</v>
      </c>
      <c r="M426" s="36">
        <f t="shared" si="564"/>
        <v>6</v>
      </c>
      <c r="N426" s="36">
        <f t="shared" ref="N426:O426" si="763">G36</f>
        <v>8</v>
      </c>
      <c r="O426" s="36">
        <f t="shared" si="763"/>
        <v>1</v>
      </c>
      <c r="P426" s="36">
        <f t="shared" ref="P426:Q426" si="764">K36</f>
        <v>2</v>
      </c>
      <c r="Q426" s="36">
        <f t="shared" si="764"/>
        <v>11</v>
      </c>
      <c r="R426" s="36">
        <f t="shared" ref="R426:S426" si="765">O36</f>
        <v>18</v>
      </c>
      <c r="S426" s="36">
        <f t="shared" si="765"/>
        <v>13</v>
      </c>
      <c r="T426" s="36">
        <f t="shared" ref="T426:U426" si="766">S36</f>
        <v>4</v>
      </c>
      <c r="U426" s="36">
        <f t="shared" si="766"/>
        <v>10</v>
      </c>
      <c r="W426" s="36">
        <f t="shared" ref="W426:X426" si="767">E36</f>
        <v>14</v>
      </c>
      <c r="X426" s="36">
        <f t="shared" si="767"/>
        <v>9</v>
      </c>
      <c r="Y426" s="36">
        <f t="shared" ref="Y426:Z426" si="768">I36</f>
        <v>12</v>
      </c>
      <c r="Z426" s="36">
        <f t="shared" si="768"/>
        <v>17</v>
      </c>
      <c r="AA426" s="36">
        <f t="shared" ref="AA426:AB426" si="769">M36</f>
        <v>16</v>
      </c>
      <c r="AB426" s="36">
        <f t="shared" si="769"/>
        <v>3</v>
      </c>
      <c r="AC426" s="36">
        <f t="shared" ref="AC426:AD426" si="770">Q36</f>
        <v>15</v>
      </c>
      <c r="AD426" s="36">
        <f t="shared" si="770"/>
        <v>7</v>
      </c>
      <c r="AE426" s="36">
        <f t="shared" ref="AE426:AF426" si="771">U36</f>
        <v>19</v>
      </c>
      <c r="AF426" s="36">
        <f t="shared" si="771"/>
        <v>20</v>
      </c>
    </row>
    <row r="427" spans="3:32" ht="15" customHeight="1" thickBot="1" x14ac:dyDescent="0.4">
      <c r="C427" s="36">
        <f t="shared" si="554"/>
        <v>14</v>
      </c>
      <c r="D427" s="36">
        <f t="shared" si="555"/>
        <v>0</v>
      </c>
      <c r="E427" s="36">
        <f t="shared" si="556"/>
        <v>0</v>
      </c>
      <c r="F427" s="36">
        <f t="shared" si="557"/>
        <v>0</v>
      </c>
      <c r="G427" s="36">
        <f t="shared" si="558"/>
        <v>0</v>
      </c>
      <c r="H427" s="36">
        <f t="shared" si="559"/>
        <v>0</v>
      </c>
      <c r="I427" s="36">
        <f t="shared" si="560"/>
        <v>0</v>
      </c>
      <c r="L427" s="36">
        <f t="shared" si="563"/>
        <v>12</v>
      </c>
      <c r="M427" s="36">
        <f t="shared" si="564"/>
        <v>6</v>
      </c>
      <c r="N427" s="36">
        <f t="shared" ref="N427:O427" si="772">G37</f>
        <v>3</v>
      </c>
      <c r="O427" s="36">
        <f t="shared" si="772"/>
        <v>15</v>
      </c>
      <c r="P427" s="36">
        <f t="shared" ref="P427:Q427" si="773">K37</f>
        <v>17</v>
      </c>
      <c r="Q427" s="36">
        <f t="shared" si="773"/>
        <v>9</v>
      </c>
      <c r="R427" s="36">
        <f t="shared" ref="R427:S427" si="774">O37</f>
        <v>11</v>
      </c>
      <c r="S427" s="36">
        <f t="shared" si="774"/>
        <v>8</v>
      </c>
      <c r="T427" s="36">
        <f t="shared" ref="T427:U427" si="775">S37</f>
        <v>7</v>
      </c>
      <c r="U427" s="36">
        <f t="shared" si="775"/>
        <v>10</v>
      </c>
      <c r="W427" s="36">
        <f t="shared" ref="W427:X427" si="776">E37</f>
        <v>5</v>
      </c>
      <c r="X427" s="36">
        <f t="shared" si="776"/>
        <v>14</v>
      </c>
      <c r="Y427" s="36">
        <f t="shared" ref="Y427:Z427" si="777">I37</f>
        <v>4</v>
      </c>
      <c r="Z427" s="36">
        <f t="shared" si="777"/>
        <v>16</v>
      </c>
      <c r="AA427" s="36">
        <f t="shared" ref="AA427:AB427" si="778">M37</f>
        <v>2</v>
      </c>
      <c r="AB427" s="36">
        <f t="shared" si="778"/>
        <v>1</v>
      </c>
      <c r="AC427" s="36">
        <f t="shared" ref="AC427:AD427" si="779">Q37</f>
        <v>18</v>
      </c>
      <c r="AD427" s="36">
        <f t="shared" si="779"/>
        <v>13</v>
      </c>
      <c r="AE427" s="36">
        <f t="shared" ref="AE427:AF427" si="780">U37</f>
        <v>19</v>
      </c>
      <c r="AF427" s="36">
        <f t="shared" si="780"/>
        <v>20</v>
      </c>
    </row>
    <row r="428" spans="3:32" ht="15" customHeight="1" thickBot="1" x14ac:dyDescent="0.4">
      <c r="C428" s="36">
        <f t="shared" si="554"/>
        <v>3</v>
      </c>
      <c r="D428" s="36">
        <f t="shared" si="555"/>
        <v>0</v>
      </c>
      <c r="E428" s="36">
        <f t="shared" si="556"/>
        <v>0</v>
      </c>
      <c r="F428" s="36">
        <f t="shared" si="557"/>
        <v>0</v>
      </c>
      <c r="G428" s="36">
        <f t="shared" si="558"/>
        <v>0</v>
      </c>
      <c r="H428" s="36">
        <f t="shared" si="559"/>
        <v>0</v>
      </c>
      <c r="I428" s="36">
        <f t="shared" si="560"/>
        <v>0</v>
      </c>
      <c r="L428" s="36">
        <f t="shared" si="563"/>
        <v>12</v>
      </c>
      <c r="M428" s="36">
        <f t="shared" si="564"/>
        <v>6</v>
      </c>
      <c r="N428" s="36">
        <f t="shared" ref="N428:O428" si="781">G38</f>
        <v>15</v>
      </c>
      <c r="O428" s="36">
        <f t="shared" si="781"/>
        <v>2</v>
      </c>
      <c r="P428" s="36">
        <f t="shared" ref="P428:Q428" si="782">K38</f>
        <v>17</v>
      </c>
      <c r="Q428" s="36">
        <f t="shared" si="782"/>
        <v>11</v>
      </c>
      <c r="R428" s="36">
        <f t="shared" ref="R428:S428" si="783">O38</f>
        <v>18</v>
      </c>
      <c r="S428" s="36">
        <f t="shared" si="783"/>
        <v>13</v>
      </c>
      <c r="T428" s="36">
        <f t="shared" ref="T428:U428" si="784">S38</f>
        <v>4</v>
      </c>
      <c r="U428" s="36">
        <f t="shared" si="784"/>
        <v>10</v>
      </c>
      <c r="W428" s="36">
        <f t="shared" ref="W428:X428" si="785">E38</f>
        <v>9</v>
      </c>
      <c r="X428" s="36">
        <f t="shared" si="785"/>
        <v>5</v>
      </c>
      <c r="Y428" s="36">
        <f t="shared" ref="Y428:Z428" si="786">I38</f>
        <v>1</v>
      </c>
      <c r="Z428" s="36">
        <f t="shared" si="786"/>
        <v>3</v>
      </c>
      <c r="AA428" s="36">
        <f t="shared" ref="AA428:AB428" si="787">M38</f>
        <v>8</v>
      </c>
      <c r="AB428" s="36">
        <f t="shared" si="787"/>
        <v>16</v>
      </c>
      <c r="AC428" s="36">
        <f t="shared" ref="AC428:AD428" si="788">Q38</f>
        <v>14</v>
      </c>
      <c r="AD428" s="36">
        <f t="shared" si="788"/>
        <v>7</v>
      </c>
      <c r="AE428" s="36">
        <f t="shared" ref="AE428:AF428" si="789">U38</f>
        <v>19</v>
      </c>
      <c r="AF428" s="36">
        <f t="shared" si="789"/>
        <v>20</v>
      </c>
    </row>
    <row r="429" spans="3:32" ht="15" customHeight="1" thickBot="1" x14ac:dyDescent="0.4">
      <c r="C429" s="36">
        <f t="shared" si="554"/>
        <v>8</v>
      </c>
      <c r="D429" s="36">
        <f t="shared" si="555"/>
        <v>0</v>
      </c>
      <c r="E429" s="36">
        <f t="shared" si="556"/>
        <v>0</v>
      </c>
      <c r="F429" s="36">
        <f t="shared" si="557"/>
        <v>0</v>
      </c>
      <c r="G429" s="36">
        <f t="shared" si="558"/>
        <v>0</v>
      </c>
      <c r="H429" s="36">
        <f t="shared" si="559"/>
        <v>0</v>
      </c>
      <c r="I429" s="36">
        <f t="shared" si="560"/>
        <v>0</v>
      </c>
      <c r="L429" s="36">
        <f t="shared" si="563"/>
        <v>17</v>
      </c>
      <c r="M429" s="36">
        <f t="shared" si="564"/>
        <v>15</v>
      </c>
      <c r="N429" s="36">
        <f t="shared" ref="N429:O429" si="790">G39</f>
        <v>1</v>
      </c>
      <c r="O429" s="36">
        <f t="shared" si="790"/>
        <v>18</v>
      </c>
      <c r="P429" s="36">
        <f t="shared" ref="P429:Q429" si="791">K39</f>
        <v>10</v>
      </c>
      <c r="Q429" s="36">
        <f t="shared" si="791"/>
        <v>11</v>
      </c>
      <c r="R429" s="36">
        <f t="shared" ref="R429:S429" si="792">O39</f>
        <v>2</v>
      </c>
      <c r="S429" s="36">
        <f t="shared" si="792"/>
        <v>8</v>
      </c>
      <c r="T429" s="36">
        <f t="shared" ref="T429:U429" si="793">S39</f>
        <v>12</v>
      </c>
      <c r="U429" s="36">
        <f t="shared" si="793"/>
        <v>6</v>
      </c>
      <c r="W429" s="36">
        <f t="shared" ref="W429:X429" si="794">E39</f>
        <v>7</v>
      </c>
      <c r="X429" s="36">
        <f t="shared" si="794"/>
        <v>3</v>
      </c>
      <c r="Y429" s="36">
        <f t="shared" ref="Y429:Z429" si="795">I39</f>
        <v>9</v>
      </c>
      <c r="Z429" s="36">
        <f t="shared" si="795"/>
        <v>16</v>
      </c>
      <c r="AA429" s="36">
        <f t="shared" ref="AA429:AB429" si="796">M39</f>
        <v>4</v>
      </c>
      <c r="AB429" s="36">
        <f t="shared" si="796"/>
        <v>14</v>
      </c>
      <c r="AC429" s="36">
        <f t="shared" ref="AC429:AD429" si="797">Q39</f>
        <v>13</v>
      </c>
      <c r="AD429" s="36">
        <f t="shared" si="797"/>
        <v>5</v>
      </c>
      <c r="AE429" s="36">
        <f t="shared" ref="AE429:AF429" si="798">U39</f>
        <v>19</v>
      </c>
      <c r="AF429" s="36">
        <f t="shared" si="798"/>
        <v>20</v>
      </c>
    </row>
    <row r="430" spans="3:32" ht="15" customHeight="1" thickBot="1" x14ac:dyDescent="0.4">
      <c r="C430" s="36">
        <f t="shared" si="554"/>
        <v>8</v>
      </c>
      <c r="D430" s="36">
        <f t="shared" si="555"/>
        <v>0</v>
      </c>
      <c r="E430" s="36">
        <f t="shared" si="556"/>
        <v>0</v>
      </c>
      <c r="F430" s="36">
        <f t="shared" si="557"/>
        <v>0</v>
      </c>
      <c r="G430" s="36">
        <f t="shared" si="558"/>
        <v>0</v>
      </c>
      <c r="H430" s="36">
        <f t="shared" si="559"/>
        <v>0</v>
      </c>
      <c r="I430" s="36">
        <f t="shared" si="560"/>
        <v>0</v>
      </c>
      <c r="L430" s="36">
        <f t="shared" si="563"/>
        <v>17</v>
      </c>
      <c r="M430" s="36">
        <f t="shared" si="564"/>
        <v>8</v>
      </c>
      <c r="N430" s="36">
        <f t="shared" ref="N430:O430" si="799">G40</f>
        <v>1</v>
      </c>
      <c r="O430" s="36">
        <f t="shared" si="799"/>
        <v>4</v>
      </c>
      <c r="P430" s="36">
        <f t="shared" ref="P430:Q430" si="800">K40</f>
        <v>10</v>
      </c>
      <c r="Q430" s="36">
        <f t="shared" si="800"/>
        <v>11</v>
      </c>
      <c r="R430" s="36">
        <f t="shared" ref="R430:S430" si="801">O40</f>
        <v>3</v>
      </c>
      <c r="S430" s="36">
        <f t="shared" si="801"/>
        <v>14</v>
      </c>
      <c r="T430" s="36">
        <f t="shared" ref="T430:U430" si="802">S40</f>
        <v>13</v>
      </c>
      <c r="U430" s="36">
        <f t="shared" si="802"/>
        <v>5</v>
      </c>
      <c r="W430" s="36">
        <f t="shared" ref="W430:X430" si="803">E40</f>
        <v>6</v>
      </c>
      <c r="X430" s="36">
        <f t="shared" si="803"/>
        <v>7</v>
      </c>
      <c r="Y430" s="36">
        <f t="shared" ref="Y430:Z430" si="804">I40</f>
        <v>9</v>
      </c>
      <c r="Z430" s="36">
        <f t="shared" si="804"/>
        <v>12</v>
      </c>
      <c r="AA430" s="36">
        <f t="shared" ref="AA430:AB430" si="805">M40</f>
        <v>16</v>
      </c>
      <c r="AB430" s="36">
        <f t="shared" si="805"/>
        <v>15</v>
      </c>
      <c r="AC430" s="36">
        <f t="shared" ref="AC430:AD430" si="806">Q40</f>
        <v>2</v>
      </c>
      <c r="AD430" s="36">
        <f t="shared" si="806"/>
        <v>18</v>
      </c>
      <c r="AE430" s="36">
        <f t="shared" ref="AE430:AF430" si="807">U40</f>
        <v>19</v>
      </c>
      <c r="AF430" s="36">
        <f t="shared" si="807"/>
        <v>20</v>
      </c>
    </row>
    <row r="431" spans="3:32" ht="15" customHeight="1" thickBot="1" x14ac:dyDescent="0.4">
      <c r="C431" s="36">
        <f t="shared" si="554"/>
        <v>18</v>
      </c>
      <c r="D431" s="36">
        <f t="shared" si="555"/>
        <v>0</v>
      </c>
      <c r="E431" s="36">
        <f t="shared" si="556"/>
        <v>0</v>
      </c>
      <c r="F431" s="36">
        <f t="shared" si="557"/>
        <v>0</v>
      </c>
      <c r="G431" s="36">
        <f t="shared" si="558"/>
        <v>0</v>
      </c>
      <c r="H431" s="36">
        <f t="shared" si="559"/>
        <v>0</v>
      </c>
      <c r="I431" s="36">
        <f t="shared" si="560"/>
        <v>0</v>
      </c>
      <c r="L431" s="36">
        <f t="shared" si="563"/>
        <v>10</v>
      </c>
      <c r="M431" s="36">
        <f t="shared" si="564"/>
        <v>1</v>
      </c>
      <c r="N431" s="36">
        <f t="shared" ref="N431:O431" si="808">G41</f>
        <v>12</v>
      </c>
      <c r="O431" s="36">
        <f t="shared" si="808"/>
        <v>9</v>
      </c>
      <c r="P431" s="36">
        <f t="shared" ref="P431:Q431" si="809">K41</f>
        <v>7</v>
      </c>
      <c r="Q431" s="36">
        <f t="shared" si="809"/>
        <v>11</v>
      </c>
      <c r="R431" s="36">
        <f t="shared" ref="R431:S431" si="810">O41</f>
        <v>4</v>
      </c>
      <c r="S431" s="36">
        <f t="shared" si="810"/>
        <v>14</v>
      </c>
      <c r="T431" s="36">
        <f t="shared" ref="T431:U431" si="811">S41</f>
        <v>5</v>
      </c>
      <c r="U431" s="36">
        <f t="shared" si="811"/>
        <v>6</v>
      </c>
      <c r="W431" s="36">
        <f t="shared" ref="W431:X431" si="812">E41</f>
        <v>3</v>
      </c>
      <c r="X431" s="36">
        <f t="shared" si="812"/>
        <v>8</v>
      </c>
      <c r="Y431" s="36">
        <f t="shared" ref="Y431:Z431" si="813">I41</f>
        <v>17</v>
      </c>
      <c r="Z431" s="36">
        <f t="shared" si="813"/>
        <v>13</v>
      </c>
      <c r="AA431" s="36">
        <f t="shared" ref="AA431:AB431" si="814">M41</f>
        <v>16</v>
      </c>
      <c r="AB431" s="36">
        <f t="shared" si="814"/>
        <v>15</v>
      </c>
      <c r="AC431" s="36">
        <f t="shared" ref="AC431:AD431" si="815">Q41</f>
        <v>2</v>
      </c>
      <c r="AD431" s="36">
        <f t="shared" si="815"/>
        <v>18</v>
      </c>
      <c r="AE431" s="36">
        <f t="shared" ref="AE431:AF431" si="816">U41</f>
        <v>19</v>
      </c>
      <c r="AF431" s="36">
        <f t="shared" si="816"/>
        <v>20</v>
      </c>
    </row>
    <row r="432" spans="3:32" ht="15" customHeight="1" thickBot="1" x14ac:dyDescent="0.4">
      <c r="C432" s="36">
        <f t="shared" si="554"/>
        <v>18</v>
      </c>
      <c r="D432" s="36">
        <f t="shared" si="555"/>
        <v>0</v>
      </c>
      <c r="E432" s="36">
        <f t="shared" si="556"/>
        <v>0</v>
      </c>
      <c r="F432" s="36">
        <f t="shared" si="557"/>
        <v>0</v>
      </c>
      <c r="G432" s="36">
        <f t="shared" si="558"/>
        <v>0</v>
      </c>
      <c r="H432" s="36">
        <f t="shared" si="559"/>
        <v>0</v>
      </c>
      <c r="I432" s="36">
        <f t="shared" si="560"/>
        <v>0</v>
      </c>
      <c r="L432" s="36">
        <f t="shared" si="563"/>
        <v>1</v>
      </c>
      <c r="M432" s="36">
        <f t="shared" si="564"/>
        <v>9</v>
      </c>
      <c r="N432" s="36">
        <f t="shared" ref="N432:O432" si="817">G42</f>
        <v>11</v>
      </c>
      <c r="O432" s="36">
        <f t="shared" si="817"/>
        <v>7</v>
      </c>
      <c r="P432" s="36">
        <f t="shared" ref="P432:Q432" si="818">K42</f>
        <v>14</v>
      </c>
      <c r="Q432" s="36">
        <f t="shared" si="818"/>
        <v>15</v>
      </c>
      <c r="R432" s="36">
        <f t="shared" ref="R432:S432" si="819">O42</f>
        <v>8</v>
      </c>
      <c r="S432" s="36">
        <f t="shared" si="819"/>
        <v>3</v>
      </c>
      <c r="T432" s="36">
        <f t="shared" ref="T432:U432" si="820">S42</f>
        <v>4</v>
      </c>
      <c r="U432" s="36">
        <f t="shared" si="820"/>
        <v>13</v>
      </c>
      <c r="W432" s="36">
        <f t="shared" ref="W432:X432" si="821">E42</f>
        <v>5</v>
      </c>
      <c r="X432" s="36">
        <f t="shared" si="821"/>
        <v>6</v>
      </c>
      <c r="Y432" s="36">
        <f t="shared" ref="Y432:Z432" si="822">I42</f>
        <v>12</v>
      </c>
      <c r="Z432" s="36">
        <f t="shared" si="822"/>
        <v>16</v>
      </c>
      <c r="AA432" s="36">
        <f t="shared" ref="AA432:AB432" si="823">M42</f>
        <v>17</v>
      </c>
      <c r="AB432" s="36">
        <f t="shared" si="823"/>
        <v>18</v>
      </c>
      <c r="AC432" s="36">
        <f t="shared" ref="AC432:AD432" si="824">Q42</f>
        <v>10</v>
      </c>
      <c r="AD432" s="36">
        <f t="shared" si="824"/>
        <v>2</v>
      </c>
      <c r="AE432" s="36">
        <f t="shared" ref="AE432:AF432" si="825">U42</f>
        <v>19</v>
      </c>
      <c r="AF432" s="36">
        <f t="shared" si="825"/>
        <v>20</v>
      </c>
    </row>
    <row r="433" spans="3:32" ht="15" customHeight="1" thickBot="1" x14ac:dyDescent="0.4">
      <c r="C433" s="36">
        <f t="shared" si="554"/>
        <v>8</v>
      </c>
      <c r="D433" s="36">
        <f t="shared" si="555"/>
        <v>0</v>
      </c>
      <c r="E433" s="36">
        <f t="shared" si="556"/>
        <v>0</v>
      </c>
      <c r="F433" s="36">
        <f t="shared" si="557"/>
        <v>0</v>
      </c>
      <c r="G433" s="36">
        <f t="shared" si="558"/>
        <v>0</v>
      </c>
      <c r="H433" s="36">
        <f t="shared" si="559"/>
        <v>0</v>
      </c>
      <c r="I433" s="36">
        <f t="shared" si="560"/>
        <v>0</v>
      </c>
      <c r="L433" s="36">
        <f t="shared" si="563"/>
        <v>17</v>
      </c>
      <c r="M433" s="36">
        <f t="shared" si="564"/>
        <v>15</v>
      </c>
      <c r="N433" s="36">
        <f t="shared" ref="N433:O433" si="826">G43</f>
        <v>3</v>
      </c>
      <c r="O433" s="36">
        <f t="shared" si="826"/>
        <v>7</v>
      </c>
      <c r="P433" s="36">
        <f t="shared" ref="P433:Q433" si="827">K43</f>
        <v>9</v>
      </c>
      <c r="Q433" s="36">
        <f t="shared" si="827"/>
        <v>14</v>
      </c>
      <c r="R433" s="36">
        <f t="shared" ref="R433:S433" si="828">O43</f>
        <v>18</v>
      </c>
      <c r="S433" s="36">
        <f t="shared" si="828"/>
        <v>8</v>
      </c>
      <c r="T433" s="36">
        <f t="shared" ref="T433:U433" si="829">S43</f>
        <v>4</v>
      </c>
      <c r="U433" s="36">
        <f t="shared" si="829"/>
        <v>13</v>
      </c>
      <c r="W433" s="36">
        <f t="shared" ref="W433:X433" si="830">E43</f>
        <v>1</v>
      </c>
      <c r="X433" s="36">
        <f t="shared" si="830"/>
        <v>6</v>
      </c>
      <c r="Y433" s="36">
        <f t="shared" ref="Y433:Z433" si="831">I43</f>
        <v>12</v>
      </c>
      <c r="Z433" s="36">
        <f t="shared" si="831"/>
        <v>5</v>
      </c>
      <c r="AA433" s="36">
        <f t="shared" ref="AA433:AB433" si="832">M43</f>
        <v>16</v>
      </c>
      <c r="AB433" s="36">
        <f t="shared" si="832"/>
        <v>11</v>
      </c>
      <c r="AC433" s="36">
        <f t="shared" ref="AC433:AD433" si="833">Q43</f>
        <v>10</v>
      </c>
      <c r="AD433" s="36">
        <f t="shared" si="833"/>
        <v>2</v>
      </c>
      <c r="AE433" s="36">
        <f t="shared" ref="AE433:AF433" si="834">U43</f>
        <v>19</v>
      </c>
      <c r="AF433" s="36">
        <f t="shared" si="834"/>
        <v>20</v>
      </c>
    </row>
    <row r="434" spans="3:32" ht="15" customHeight="1" thickBot="1" x14ac:dyDescent="0.4">
      <c r="C434" s="36">
        <f t="shared" si="554"/>
        <v>18</v>
      </c>
      <c r="D434" s="36">
        <f t="shared" si="555"/>
        <v>0</v>
      </c>
      <c r="E434" s="36">
        <f t="shared" si="556"/>
        <v>0</v>
      </c>
      <c r="F434" s="36">
        <f t="shared" si="557"/>
        <v>0</v>
      </c>
      <c r="G434" s="36">
        <f t="shared" si="558"/>
        <v>0</v>
      </c>
      <c r="H434" s="36">
        <f t="shared" si="559"/>
        <v>0</v>
      </c>
      <c r="I434" s="36">
        <f t="shared" si="560"/>
        <v>0</v>
      </c>
      <c r="L434" s="36">
        <f t="shared" si="563"/>
        <v>9</v>
      </c>
      <c r="M434" s="36">
        <f t="shared" si="564"/>
        <v>7</v>
      </c>
      <c r="N434" s="36">
        <f t="shared" ref="N434:O434" si="835">G44</f>
        <v>6</v>
      </c>
      <c r="O434" s="36">
        <f t="shared" si="835"/>
        <v>12</v>
      </c>
      <c r="P434" s="36">
        <f t="shared" ref="P434:Q434" si="836">K44</f>
        <v>15</v>
      </c>
      <c r="Q434" s="36">
        <f t="shared" si="836"/>
        <v>17</v>
      </c>
      <c r="R434" s="36">
        <f t="shared" ref="R434:S434" si="837">O44</f>
        <v>18</v>
      </c>
      <c r="S434" s="36">
        <f t="shared" si="837"/>
        <v>8</v>
      </c>
      <c r="T434" s="36">
        <f t="shared" ref="T434:U434" si="838">S44</f>
        <v>4</v>
      </c>
      <c r="U434" s="36">
        <f t="shared" si="838"/>
        <v>13</v>
      </c>
      <c r="W434" s="36">
        <f t="shared" ref="W434:X434" si="839">E44</f>
        <v>5</v>
      </c>
      <c r="X434" s="36">
        <f t="shared" si="839"/>
        <v>1</v>
      </c>
      <c r="Y434" s="36">
        <f t="shared" ref="Y434:Z434" si="840">I44</f>
        <v>14</v>
      </c>
      <c r="Z434" s="36">
        <f t="shared" si="840"/>
        <v>3</v>
      </c>
      <c r="AA434" s="36">
        <f t="shared" ref="AA434:AB434" si="841">M44</f>
        <v>16</v>
      </c>
      <c r="AB434" s="36">
        <f t="shared" si="841"/>
        <v>11</v>
      </c>
      <c r="AC434" s="36">
        <f t="shared" ref="AC434:AD434" si="842">Q44</f>
        <v>10</v>
      </c>
      <c r="AD434" s="36">
        <f t="shared" si="842"/>
        <v>2</v>
      </c>
      <c r="AE434" s="36">
        <f t="shared" ref="AE434:AF434" si="843">U44</f>
        <v>19</v>
      </c>
      <c r="AF434" s="36">
        <f t="shared" si="843"/>
        <v>20</v>
      </c>
    </row>
    <row r="435" spans="3:32" ht="15" customHeight="1" thickBot="1" x14ac:dyDescent="0.4">
      <c r="C435" s="36">
        <f t="shared" si="554"/>
        <v>18</v>
      </c>
      <c r="D435" s="36">
        <f t="shared" si="555"/>
        <v>0</v>
      </c>
      <c r="E435" s="36">
        <f t="shared" si="556"/>
        <v>0</v>
      </c>
      <c r="F435" s="36">
        <f t="shared" si="557"/>
        <v>0</v>
      </c>
      <c r="G435" s="36">
        <f t="shared" si="558"/>
        <v>0</v>
      </c>
      <c r="H435" s="36">
        <f t="shared" si="559"/>
        <v>0</v>
      </c>
      <c r="I435" s="36">
        <f t="shared" si="560"/>
        <v>0</v>
      </c>
      <c r="L435" s="36">
        <f t="shared" si="563"/>
        <v>17</v>
      </c>
      <c r="M435" s="36">
        <f t="shared" si="564"/>
        <v>2</v>
      </c>
      <c r="N435" s="36">
        <f t="shared" ref="N435:O435" si="844">G45</f>
        <v>1</v>
      </c>
      <c r="O435" s="36">
        <f t="shared" si="844"/>
        <v>15</v>
      </c>
      <c r="P435" s="36">
        <f t="shared" ref="P435:Q435" si="845">K45</f>
        <v>9</v>
      </c>
      <c r="Q435" s="36">
        <f t="shared" si="845"/>
        <v>7</v>
      </c>
      <c r="R435" s="36">
        <f t="shared" ref="R435:S435" si="846">O45</f>
        <v>8</v>
      </c>
      <c r="S435" s="36">
        <f t="shared" si="846"/>
        <v>18</v>
      </c>
      <c r="T435" s="36">
        <f t="shared" ref="T435:U435" si="847">S45</f>
        <v>11</v>
      </c>
      <c r="U435" s="36">
        <f t="shared" si="847"/>
        <v>13</v>
      </c>
      <c r="W435" s="36">
        <f t="shared" ref="W435:X435" si="848">E45</f>
        <v>16</v>
      </c>
      <c r="X435" s="36">
        <f t="shared" si="848"/>
        <v>6</v>
      </c>
      <c r="Y435" s="36">
        <f t="shared" ref="Y435:Z435" si="849">I45</f>
        <v>5</v>
      </c>
      <c r="Z435" s="36">
        <f t="shared" si="849"/>
        <v>12</v>
      </c>
      <c r="AA435" s="36">
        <f t="shared" ref="AA435:AB435" si="850">M45</f>
        <v>14</v>
      </c>
      <c r="AB435" s="36">
        <f t="shared" si="850"/>
        <v>3</v>
      </c>
      <c r="AC435" s="36">
        <f t="shared" ref="AC435:AD435" si="851">Q45</f>
        <v>4</v>
      </c>
      <c r="AD435" s="36">
        <f t="shared" si="851"/>
        <v>10</v>
      </c>
      <c r="AE435" s="36">
        <f t="shared" ref="AE435:AF435" si="852">U45</f>
        <v>19</v>
      </c>
      <c r="AF435" s="36">
        <f t="shared" si="852"/>
        <v>20</v>
      </c>
    </row>
    <row r="436" spans="3:32" ht="15" customHeight="1" thickBot="1" x14ac:dyDescent="0.4">
      <c r="C436" s="36">
        <f t="shared" si="554"/>
        <v>3</v>
      </c>
      <c r="D436" s="36">
        <f t="shared" si="555"/>
        <v>0</v>
      </c>
      <c r="E436" s="36">
        <f t="shared" si="556"/>
        <v>0</v>
      </c>
      <c r="F436" s="36">
        <f t="shared" si="557"/>
        <v>0</v>
      </c>
      <c r="G436" s="36">
        <f t="shared" si="558"/>
        <v>0</v>
      </c>
      <c r="H436" s="36">
        <f t="shared" si="559"/>
        <v>0</v>
      </c>
      <c r="I436" s="36">
        <f t="shared" si="560"/>
        <v>0</v>
      </c>
      <c r="L436" s="36">
        <f t="shared" si="563"/>
        <v>12</v>
      </c>
      <c r="M436" s="36">
        <f t="shared" si="564"/>
        <v>7</v>
      </c>
      <c r="N436" s="36">
        <f t="shared" ref="N436:O436" si="853">G46</f>
        <v>3</v>
      </c>
      <c r="O436" s="36">
        <f t="shared" si="853"/>
        <v>16</v>
      </c>
      <c r="P436" s="36">
        <f t="shared" ref="P436:Q436" si="854">K46</f>
        <v>1</v>
      </c>
      <c r="Q436" s="36">
        <f t="shared" si="854"/>
        <v>6</v>
      </c>
      <c r="R436" s="36">
        <f t="shared" ref="R436:S436" si="855">O46</f>
        <v>14</v>
      </c>
      <c r="S436" s="36">
        <f t="shared" si="855"/>
        <v>18</v>
      </c>
      <c r="T436" s="36">
        <f t="shared" ref="T436:U436" si="856">S46</f>
        <v>11</v>
      </c>
      <c r="U436" s="36">
        <f t="shared" si="856"/>
        <v>13</v>
      </c>
      <c r="W436" s="36">
        <f t="shared" ref="W436:X436" si="857">E46</f>
        <v>17</v>
      </c>
      <c r="X436" s="36">
        <f t="shared" si="857"/>
        <v>9</v>
      </c>
      <c r="Y436" s="36">
        <f t="shared" ref="Y436:Z436" si="858">I46</f>
        <v>8</v>
      </c>
      <c r="Z436" s="36">
        <f t="shared" si="858"/>
        <v>2</v>
      </c>
      <c r="AA436" s="36">
        <f t="shared" ref="AA436:AB436" si="859">M46</f>
        <v>15</v>
      </c>
      <c r="AB436" s="36">
        <f t="shared" si="859"/>
        <v>5</v>
      </c>
      <c r="AC436" s="36">
        <f t="shared" ref="AC436:AD436" si="860">Q46</f>
        <v>4</v>
      </c>
      <c r="AD436" s="36">
        <f t="shared" si="860"/>
        <v>10</v>
      </c>
      <c r="AE436" s="36">
        <f t="shared" ref="AE436:AF436" si="861">U46</f>
        <v>19</v>
      </c>
      <c r="AF436" s="36">
        <f t="shared" si="861"/>
        <v>20</v>
      </c>
    </row>
    <row r="437" spans="3:32" ht="15" customHeight="1" thickBot="1" x14ac:dyDescent="0.4">
      <c r="C437" s="36">
        <f t="shared" si="554"/>
        <v>13</v>
      </c>
      <c r="D437" s="36">
        <f t="shared" si="555"/>
        <v>0</v>
      </c>
      <c r="E437" s="36">
        <f t="shared" si="556"/>
        <v>0</v>
      </c>
      <c r="F437" s="36">
        <f t="shared" si="557"/>
        <v>0</v>
      </c>
      <c r="G437" s="36">
        <f t="shared" si="558"/>
        <v>0</v>
      </c>
      <c r="H437" s="36">
        <f t="shared" si="559"/>
        <v>0</v>
      </c>
      <c r="I437" s="36">
        <f t="shared" si="560"/>
        <v>0</v>
      </c>
      <c r="L437" s="36">
        <f t="shared" si="563"/>
        <v>5</v>
      </c>
      <c r="M437" s="36">
        <f t="shared" si="564"/>
        <v>1</v>
      </c>
      <c r="N437" s="36">
        <f t="shared" ref="N437:O437" si="862">G47</f>
        <v>13</v>
      </c>
      <c r="O437" s="36">
        <f t="shared" si="862"/>
        <v>12</v>
      </c>
      <c r="P437" s="36">
        <f t="shared" ref="P437:Q437" si="863">K47</f>
        <v>6</v>
      </c>
      <c r="Q437" s="36">
        <f t="shared" si="863"/>
        <v>15</v>
      </c>
      <c r="R437" s="36">
        <f t="shared" ref="R437:S437" si="864">O47</f>
        <v>3</v>
      </c>
      <c r="S437" s="36">
        <f t="shared" si="864"/>
        <v>8</v>
      </c>
      <c r="T437" s="36">
        <f t="shared" ref="T437:U437" si="865">S47</f>
        <v>10</v>
      </c>
      <c r="U437" s="36">
        <f t="shared" si="865"/>
        <v>11</v>
      </c>
      <c r="W437" s="36">
        <f t="shared" ref="W437:X437" si="866">E47</f>
        <v>17</v>
      </c>
      <c r="X437" s="36">
        <f t="shared" si="866"/>
        <v>9</v>
      </c>
      <c r="Y437" s="36">
        <f t="shared" ref="Y437:Z437" si="867">I47</f>
        <v>16</v>
      </c>
      <c r="Z437" s="36">
        <f t="shared" si="867"/>
        <v>2</v>
      </c>
      <c r="AA437" s="36">
        <f t="shared" ref="AA437:AB437" si="868">M47</f>
        <v>7</v>
      </c>
      <c r="AB437" s="36">
        <f t="shared" si="868"/>
        <v>14</v>
      </c>
      <c r="AC437" s="36">
        <f t="shared" ref="AC437:AD437" si="869">Q47</f>
        <v>18</v>
      </c>
      <c r="AD437" s="36">
        <f t="shared" si="869"/>
        <v>4</v>
      </c>
      <c r="AE437" s="36">
        <f t="shared" ref="AE437:AF437" si="870">U47</f>
        <v>19</v>
      </c>
      <c r="AF437" s="36">
        <f t="shared" si="870"/>
        <v>20</v>
      </c>
    </row>
    <row r="438" spans="3:32" ht="15" customHeight="1" thickBot="1" x14ac:dyDescent="0.4">
      <c r="C438" s="36">
        <f t="shared" si="554"/>
        <v>13</v>
      </c>
      <c r="D438" s="36">
        <f t="shared" si="555"/>
        <v>0</v>
      </c>
      <c r="E438" s="36">
        <f t="shared" si="556"/>
        <v>0</v>
      </c>
      <c r="F438" s="36">
        <f t="shared" si="557"/>
        <v>0</v>
      </c>
      <c r="G438" s="36">
        <f t="shared" si="558"/>
        <v>0</v>
      </c>
      <c r="H438" s="36">
        <f t="shared" si="559"/>
        <v>0</v>
      </c>
      <c r="I438" s="36">
        <f t="shared" si="560"/>
        <v>0</v>
      </c>
      <c r="L438" s="36">
        <f t="shared" si="563"/>
        <v>9</v>
      </c>
      <c r="M438" s="36">
        <f t="shared" si="564"/>
        <v>6</v>
      </c>
      <c r="N438" s="36">
        <f t="shared" ref="N438:O438" si="871">G48</f>
        <v>8</v>
      </c>
      <c r="O438" s="36">
        <f t="shared" si="871"/>
        <v>1</v>
      </c>
      <c r="P438" s="36">
        <f t="shared" ref="P438:Q438" si="872">K48</f>
        <v>10</v>
      </c>
      <c r="Q438" s="36">
        <f t="shared" si="872"/>
        <v>5</v>
      </c>
      <c r="R438" s="36">
        <f t="shared" ref="R438:S438" si="873">O48</f>
        <v>15</v>
      </c>
      <c r="S438" s="36">
        <f t="shared" si="873"/>
        <v>18</v>
      </c>
      <c r="T438" s="36">
        <f t="shared" ref="T438:U438" si="874">S48</f>
        <v>12</v>
      </c>
      <c r="U438" s="36">
        <f t="shared" si="874"/>
        <v>2</v>
      </c>
      <c r="W438" s="36">
        <f t="shared" ref="W438:X438" si="875">E48</f>
        <v>14</v>
      </c>
      <c r="X438" s="36">
        <f t="shared" si="875"/>
        <v>7</v>
      </c>
      <c r="Y438" s="36">
        <f t="shared" ref="Y438:Z438" si="876">I48</f>
        <v>3</v>
      </c>
      <c r="Z438" s="36">
        <f t="shared" si="876"/>
        <v>17</v>
      </c>
      <c r="AA438" s="36">
        <f t="shared" ref="AA438:AB438" si="877">M48</f>
        <v>4</v>
      </c>
      <c r="AB438" s="36">
        <f t="shared" si="877"/>
        <v>11</v>
      </c>
      <c r="AC438" s="36">
        <f t="shared" ref="AC438:AD438" si="878">Q48</f>
        <v>16</v>
      </c>
      <c r="AD438" s="36">
        <f t="shared" si="878"/>
        <v>13</v>
      </c>
      <c r="AE438" s="36">
        <f t="shared" ref="AE438:AF438" si="879">U48</f>
        <v>19</v>
      </c>
      <c r="AF438" s="36">
        <f t="shared" si="879"/>
        <v>20</v>
      </c>
    </row>
    <row r="439" spans="3:32" ht="15" customHeight="1" thickBot="1" x14ac:dyDescent="0.4">
      <c r="C439" s="36">
        <f t="shared" si="554"/>
        <v>7</v>
      </c>
      <c r="D439" s="36">
        <f t="shared" si="555"/>
        <v>0</v>
      </c>
      <c r="E439" s="36">
        <f t="shared" si="556"/>
        <v>0</v>
      </c>
      <c r="F439" s="36">
        <f t="shared" si="557"/>
        <v>0</v>
      </c>
      <c r="G439" s="36">
        <f t="shared" si="558"/>
        <v>0</v>
      </c>
      <c r="H439" s="36">
        <f t="shared" si="559"/>
        <v>0</v>
      </c>
      <c r="I439" s="36">
        <f t="shared" si="560"/>
        <v>0</v>
      </c>
      <c r="L439" s="36">
        <f t="shared" si="563"/>
        <v>17</v>
      </c>
      <c r="M439" s="36">
        <f t="shared" si="564"/>
        <v>1</v>
      </c>
      <c r="N439" s="36">
        <f t="shared" ref="N439:O439" si="880">G49</f>
        <v>9</v>
      </c>
      <c r="O439" s="36">
        <f t="shared" si="880"/>
        <v>12</v>
      </c>
      <c r="P439" s="36">
        <f t="shared" ref="P439:Q439" si="881">K49</f>
        <v>7</v>
      </c>
      <c r="Q439" s="36">
        <f t="shared" si="881"/>
        <v>10</v>
      </c>
      <c r="R439" s="36">
        <f t="shared" ref="R439:S439" si="882">O49</f>
        <v>11</v>
      </c>
      <c r="S439" s="36">
        <f t="shared" si="882"/>
        <v>18</v>
      </c>
      <c r="T439" s="36">
        <f t="shared" ref="T439:U439" si="883">S49</f>
        <v>13</v>
      </c>
      <c r="U439" s="36">
        <f t="shared" si="883"/>
        <v>2</v>
      </c>
      <c r="W439" s="36">
        <f t="shared" ref="W439:X439" si="884">E49</f>
        <v>15</v>
      </c>
      <c r="X439" s="36">
        <f t="shared" si="884"/>
        <v>14</v>
      </c>
      <c r="Y439" s="36">
        <f t="shared" ref="Y439:Z439" si="885">I49</f>
        <v>6</v>
      </c>
      <c r="Z439" s="36">
        <f t="shared" si="885"/>
        <v>8</v>
      </c>
      <c r="AA439" s="36">
        <f t="shared" ref="AA439:AB439" si="886">M49</f>
        <v>5</v>
      </c>
      <c r="AB439" s="36">
        <f t="shared" si="886"/>
        <v>4</v>
      </c>
      <c r="AC439" s="36">
        <f t="shared" ref="AC439:AD439" si="887">Q49</f>
        <v>3</v>
      </c>
      <c r="AD439" s="36">
        <f t="shared" si="887"/>
        <v>16</v>
      </c>
      <c r="AE439" s="36">
        <f t="shared" ref="AE439:AF439" si="888">U49</f>
        <v>20</v>
      </c>
      <c r="AF439" s="36">
        <f t="shared" si="888"/>
        <v>20</v>
      </c>
    </row>
    <row r="440" spans="3:32" ht="15" customHeight="1" thickBot="1" x14ac:dyDescent="0.4">
      <c r="C440" s="36">
        <f t="shared" si="554"/>
        <v>7</v>
      </c>
      <c r="D440" s="36">
        <f t="shared" si="555"/>
        <v>0</v>
      </c>
      <c r="E440" s="36">
        <f t="shared" si="556"/>
        <v>0</v>
      </c>
      <c r="F440" s="36">
        <f t="shared" si="557"/>
        <v>0</v>
      </c>
      <c r="G440" s="36">
        <f t="shared" si="558"/>
        <v>0</v>
      </c>
      <c r="H440" s="36">
        <f t="shared" si="559"/>
        <v>0</v>
      </c>
      <c r="I440" s="36">
        <f t="shared" si="560"/>
        <v>0</v>
      </c>
      <c r="L440" s="36">
        <f t="shared" si="563"/>
        <v>1</v>
      </c>
      <c r="M440" s="36">
        <f t="shared" si="564"/>
        <v>12</v>
      </c>
      <c r="N440" s="36">
        <f t="shared" ref="N440:O440" si="889">G50</f>
        <v>17</v>
      </c>
      <c r="O440" s="36">
        <f t="shared" si="889"/>
        <v>9</v>
      </c>
      <c r="P440" s="36">
        <f t="shared" ref="P440:Q440" si="890">K50</f>
        <v>10</v>
      </c>
      <c r="Q440" s="36">
        <f t="shared" si="890"/>
        <v>4</v>
      </c>
      <c r="R440" s="36">
        <f t="shared" ref="R440:S440" si="891">O50</f>
        <v>14</v>
      </c>
      <c r="S440" s="36">
        <f t="shared" si="891"/>
        <v>3</v>
      </c>
      <c r="T440" s="36">
        <f t="shared" ref="T440:U440" si="892">S50</f>
        <v>8</v>
      </c>
      <c r="U440" s="36">
        <f t="shared" si="892"/>
        <v>2</v>
      </c>
      <c r="W440" s="36">
        <f t="shared" ref="W440:X440" si="893">E50</f>
        <v>6</v>
      </c>
      <c r="X440" s="36">
        <f t="shared" si="893"/>
        <v>15</v>
      </c>
      <c r="Y440" s="36">
        <f t="shared" ref="Y440:Z440" si="894">I50</f>
        <v>7</v>
      </c>
      <c r="Z440" s="36">
        <f t="shared" si="894"/>
        <v>5</v>
      </c>
      <c r="AA440" s="36">
        <f t="shared" ref="AA440:AB440" si="895">M50</f>
        <v>11</v>
      </c>
      <c r="AB440" s="36">
        <f t="shared" si="895"/>
        <v>18</v>
      </c>
      <c r="AC440" s="36">
        <f t="shared" ref="AC440:AD440" si="896">Q50</f>
        <v>16</v>
      </c>
      <c r="AD440" s="36">
        <f t="shared" si="896"/>
        <v>13</v>
      </c>
      <c r="AE440" s="36">
        <f t="shared" ref="AE440:AF440" si="897">U50</f>
        <v>19</v>
      </c>
      <c r="AF440" s="36">
        <f t="shared" si="897"/>
        <v>20</v>
      </c>
    </row>
    <row r="441" spans="3:32" ht="15" customHeight="1" thickBot="1" x14ac:dyDescent="0.4">
      <c r="C441" s="36">
        <f t="shared" si="554"/>
        <v>11</v>
      </c>
      <c r="D441" s="36">
        <f t="shared" si="555"/>
        <v>0</v>
      </c>
      <c r="E441" s="36">
        <f t="shared" si="556"/>
        <v>0</v>
      </c>
      <c r="F441" s="36">
        <f t="shared" si="557"/>
        <v>0</v>
      </c>
      <c r="G441" s="36">
        <f t="shared" si="558"/>
        <v>0</v>
      </c>
      <c r="H441" s="36">
        <f t="shared" si="559"/>
        <v>0</v>
      </c>
      <c r="I441" s="36">
        <f t="shared" si="560"/>
        <v>0</v>
      </c>
      <c r="L441" s="36">
        <f t="shared" si="563"/>
        <v>17</v>
      </c>
      <c r="M441" s="36">
        <f t="shared" si="564"/>
        <v>12</v>
      </c>
      <c r="N441" s="36">
        <f t="shared" ref="N441:O441" si="898">G51</f>
        <v>5</v>
      </c>
      <c r="O441" s="36">
        <f t="shared" si="898"/>
        <v>4</v>
      </c>
      <c r="P441" s="36">
        <f t="shared" ref="P441:Q441" si="899">K51</f>
        <v>3</v>
      </c>
      <c r="Q441" s="36">
        <f t="shared" si="899"/>
        <v>2</v>
      </c>
      <c r="R441" s="36">
        <f t="shared" ref="R441:S441" si="900">O51</f>
        <v>11</v>
      </c>
      <c r="S441" s="36">
        <f t="shared" si="900"/>
        <v>13</v>
      </c>
      <c r="T441" s="36">
        <f t="shared" ref="T441:U441" si="901">S51</f>
        <v>14</v>
      </c>
      <c r="U441" s="36">
        <f t="shared" si="901"/>
        <v>1</v>
      </c>
      <c r="W441" s="36">
        <f t="shared" ref="W441:X441" si="902">E51</f>
        <v>18</v>
      </c>
      <c r="X441" s="36">
        <f t="shared" si="902"/>
        <v>16</v>
      </c>
      <c r="Y441" s="36">
        <f t="shared" ref="Y441:Z441" si="903">I51</f>
        <v>7</v>
      </c>
      <c r="Z441" s="36">
        <f t="shared" si="903"/>
        <v>9</v>
      </c>
      <c r="AA441" s="36">
        <f t="shared" ref="AA441:AB441" si="904">M51</f>
        <v>6</v>
      </c>
      <c r="AB441" s="36">
        <f t="shared" si="904"/>
        <v>10</v>
      </c>
      <c r="AC441" s="36">
        <f t="shared" ref="AC441:AD441" si="905">Q51</f>
        <v>15</v>
      </c>
      <c r="AD441" s="36">
        <f t="shared" si="905"/>
        <v>8</v>
      </c>
      <c r="AE441" s="36">
        <f t="shared" ref="AE441:AF441" si="906">U51</f>
        <v>19</v>
      </c>
      <c r="AF441" s="36">
        <f t="shared" si="906"/>
        <v>20</v>
      </c>
    </row>
    <row r="442" spans="3:32" ht="15" customHeight="1" thickBot="1" x14ac:dyDescent="0.4">
      <c r="C442" s="36">
        <f t="shared" si="554"/>
        <v>10</v>
      </c>
      <c r="D442" s="36">
        <f t="shared" si="555"/>
        <v>0</v>
      </c>
      <c r="E442" s="36">
        <f t="shared" si="556"/>
        <v>0</v>
      </c>
      <c r="F442" s="36">
        <f t="shared" si="557"/>
        <v>0</v>
      </c>
      <c r="G442" s="36">
        <f t="shared" si="558"/>
        <v>0</v>
      </c>
      <c r="H442" s="36">
        <f t="shared" si="559"/>
        <v>0</v>
      </c>
      <c r="I442" s="36">
        <f t="shared" si="560"/>
        <v>0</v>
      </c>
      <c r="L442" s="36">
        <f t="shared" si="563"/>
        <v>15</v>
      </c>
      <c r="M442" s="36">
        <f t="shared" si="564"/>
        <v>7</v>
      </c>
      <c r="N442" s="36">
        <f t="shared" ref="N442:O442" si="907">G52</f>
        <v>1</v>
      </c>
      <c r="O442" s="36">
        <f t="shared" si="907"/>
        <v>6</v>
      </c>
      <c r="P442" s="36">
        <f t="shared" ref="P442:Q442" si="908">K52</f>
        <v>3</v>
      </c>
      <c r="Q442" s="36">
        <f t="shared" si="908"/>
        <v>4</v>
      </c>
      <c r="R442" s="36">
        <f t="shared" ref="R442:S442" si="909">O52</f>
        <v>11</v>
      </c>
      <c r="S442" s="36">
        <f t="shared" si="909"/>
        <v>13</v>
      </c>
      <c r="T442" s="36">
        <f t="shared" ref="T442:U442" si="910">S52</f>
        <v>17</v>
      </c>
      <c r="U442" s="36">
        <f t="shared" si="910"/>
        <v>18</v>
      </c>
      <c r="W442" s="36">
        <f t="shared" ref="W442:X442" si="911">E52</f>
        <v>9</v>
      </c>
      <c r="X442" s="36">
        <f t="shared" si="911"/>
        <v>5</v>
      </c>
      <c r="Y442" s="36">
        <f t="shared" ref="Y442:Z442" si="912">I52</f>
        <v>12</v>
      </c>
      <c r="Z442" s="36">
        <f t="shared" si="912"/>
        <v>14</v>
      </c>
      <c r="AA442" s="36">
        <f t="shared" ref="AA442:AB442" si="913">M52</f>
        <v>2</v>
      </c>
      <c r="AB442" s="36">
        <f t="shared" si="913"/>
        <v>10</v>
      </c>
      <c r="AC442" s="36">
        <f t="shared" ref="AC442:AD442" si="914">Q52</f>
        <v>8</v>
      </c>
      <c r="AD442" s="36">
        <f t="shared" si="914"/>
        <v>16</v>
      </c>
      <c r="AE442" s="36">
        <f t="shared" ref="AE442:AF442" si="915">U52</f>
        <v>19</v>
      </c>
      <c r="AF442" s="36">
        <f t="shared" si="915"/>
        <v>20</v>
      </c>
    </row>
    <row r="443" spans="3:32" ht="15" customHeight="1" thickBot="1" x14ac:dyDescent="0.4">
      <c r="C443" s="36">
        <f t="shared" si="554"/>
        <v>2</v>
      </c>
      <c r="D443" s="36">
        <f t="shared" si="555"/>
        <v>0</v>
      </c>
      <c r="E443" s="36">
        <f t="shared" si="556"/>
        <v>0</v>
      </c>
      <c r="F443" s="36">
        <f t="shared" si="557"/>
        <v>0</v>
      </c>
      <c r="G443" s="36">
        <f t="shared" si="558"/>
        <v>0</v>
      </c>
      <c r="H443" s="36">
        <f t="shared" si="559"/>
        <v>0</v>
      </c>
      <c r="I443" s="36">
        <f t="shared" si="560"/>
        <v>0</v>
      </c>
      <c r="L443" s="36">
        <f t="shared" si="563"/>
        <v>5</v>
      </c>
      <c r="M443" s="36">
        <f t="shared" si="564"/>
        <v>15</v>
      </c>
      <c r="N443" s="36">
        <f t="shared" ref="N443:O443" si="916">G53</f>
        <v>1</v>
      </c>
      <c r="O443" s="36">
        <f t="shared" si="916"/>
        <v>17</v>
      </c>
      <c r="P443" s="36">
        <f t="shared" ref="P443:Q443" si="917">K53</f>
        <v>3</v>
      </c>
      <c r="Q443" s="36">
        <f t="shared" si="917"/>
        <v>2</v>
      </c>
      <c r="R443" s="36">
        <f t="shared" ref="R443:S443" si="918">O53</f>
        <v>11</v>
      </c>
      <c r="S443" s="36">
        <f t="shared" si="918"/>
        <v>7</v>
      </c>
      <c r="T443" s="36">
        <f t="shared" ref="T443:U443" si="919">S53</f>
        <v>16</v>
      </c>
      <c r="U443" s="36">
        <f t="shared" si="919"/>
        <v>18</v>
      </c>
      <c r="W443" s="36">
        <f t="shared" ref="W443:X443" si="920">E53</f>
        <v>9</v>
      </c>
      <c r="X443" s="36">
        <f t="shared" si="920"/>
        <v>4</v>
      </c>
      <c r="Y443" s="36">
        <f t="shared" ref="Y443:Z443" si="921">I53</f>
        <v>12</v>
      </c>
      <c r="Z443" s="36">
        <f t="shared" si="921"/>
        <v>8</v>
      </c>
      <c r="AA443" s="36">
        <f t="shared" ref="AA443:AB443" si="922">M53</f>
        <v>6</v>
      </c>
      <c r="AB443" s="36">
        <f t="shared" si="922"/>
        <v>10</v>
      </c>
      <c r="AC443" s="36">
        <f t="shared" ref="AC443:AD443" si="923">Q53</f>
        <v>13</v>
      </c>
      <c r="AD443" s="36">
        <f t="shared" si="923"/>
        <v>14</v>
      </c>
      <c r="AE443" s="36">
        <f t="shared" ref="AE443:AF443" si="924">U53</f>
        <v>19</v>
      </c>
      <c r="AF443" s="36">
        <f t="shared" si="924"/>
        <v>20</v>
      </c>
    </row>
    <row r="444" spans="3:32" ht="15" customHeight="1" thickBot="1" x14ac:dyDescent="0.4">
      <c r="C444" s="36">
        <f t="shared" si="554"/>
        <v>2</v>
      </c>
      <c r="D444" s="36">
        <f t="shared" si="555"/>
        <v>0</v>
      </c>
      <c r="E444" s="36">
        <f t="shared" si="556"/>
        <v>0</v>
      </c>
      <c r="F444" s="36">
        <f t="shared" si="557"/>
        <v>0</v>
      </c>
      <c r="G444" s="36">
        <f t="shared" si="558"/>
        <v>0</v>
      </c>
      <c r="H444" s="36">
        <f t="shared" si="559"/>
        <v>0</v>
      </c>
      <c r="I444" s="36">
        <f t="shared" si="560"/>
        <v>0</v>
      </c>
      <c r="L444" s="36">
        <f t="shared" si="563"/>
        <v>5</v>
      </c>
      <c r="M444" s="36">
        <f t="shared" si="564"/>
        <v>15</v>
      </c>
      <c r="N444" s="36">
        <f t="shared" ref="N444:O444" si="925">G54</f>
        <v>4</v>
      </c>
      <c r="O444" s="36">
        <f t="shared" si="925"/>
        <v>1</v>
      </c>
      <c r="P444" s="36">
        <f t="shared" ref="P444:Q444" si="926">K54</f>
        <v>6</v>
      </c>
      <c r="Q444" s="36">
        <f t="shared" si="926"/>
        <v>13</v>
      </c>
      <c r="R444" s="36">
        <f t="shared" ref="R444:S444" si="927">O54</f>
        <v>10</v>
      </c>
      <c r="S444" s="36">
        <f t="shared" si="927"/>
        <v>7</v>
      </c>
      <c r="T444" s="36">
        <f t="shared" ref="T444:U444" si="928">S54</f>
        <v>16</v>
      </c>
      <c r="U444" s="36">
        <f t="shared" si="928"/>
        <v>18</v>
      </c>
      <c r="W444" s="36">
        <f t="shared" ref="W444:X444" si="929">E54</f>
        <v>9</v>
      </c>
      <c r="X444" s="36">
        <f t="shared" si="929"/>
        <v>17</v>
      </c>
      <c r="Y444" s="36">
        <f t="shared" ref="Y444:Z444" si="930">I54</f>
        <v>12</v>
      </c>
      <c r="Z444" s="36">
        <f t="shared" si="930"/>
        <v>8</v>
      </c>
      <c r="AA444" s="36">
        <f t="shared" ref="AA444:AB444" si="931">M54</f>
        <v>2</v>
      </c>
      <c r="AB444" s="36">
        <f t="shared" si="931"/>
        <v>3</v>
      </c>
      <c r="AC444" s="36">
        <f t="shared" ref="AC444:AD444" si="932">Q54</f>
        <v>14</v>
      </c>
      <c r="AD444" s="36">
        <f t="shared" si="932"/>
        <v>11</v>
      </c>
      <c r="AE444" s="36">
        <f t="shared" ref="AE444:AF444" si="933">U54</f>
        <v>19</v>
      </c>
      <c r="AF444" s="36">
        <f t="shared" si="933"/>
        <v>20</v>
      </c>
    </row>
    <row r="445" spans="3:32" ht="15" customHeight="1" thickBot="1" x14ac:dyDescent="0.4">
      <c r="C445" s="36">
        <f t="shared" si="554"/>
        <v>2</v>
      </c>
      <c r="D445" s="36">
        <f t="shared" si="555"/>
        <v>0</v>
      </c>
      <c r="E445" s="36">
        <f t="shared" si="556"/>
        <v>0</v>
      </c>
      <c r="F445" s="36">
        <f t="shared" si="557"/>
        <v>0</v>
      </c>
      <c r="G445" s="36">
        <f t="shared" si="558"/>
        <v>0</v>
      </c>
      <c r="H445" s="36">
        <f t="shared" si="559"/>
        <v>0</v>
      </c>
      <c r="I445" s="36">
        <f t="shared" si="560"/>
        <v>0</v>
      </c>
      <c r="L445" s="36">
        <f t="shared" si="563"/>
        <v>7</v>
      </c>
      <c r="M445" s="36">
        <f t="shared" si="564"/>
        <v>9</v>
      </c>
      <c r="N445" s="36">
        <f t="shared" ref="N445:O445" si="934">G55</f>
        <v>5</v>
      </c>
      <c r="O445" s="36">
        <f t="shared" si="934"/>
        <v>10</v>
      </c>
      <c r="P445" s="36">
        <f t="shared" ref="P445:Q445" si="935">K55</f>
        <v>4</v>
      </c>
      <c r="Q445" s="36">
        <f t="shared" si="935"/>
        <v>8</v>
      </c>
      <c r="R445" s="36">
        <f t="shared" ref="R445:S445" si="936">O55</f>
        <v>3</v>
      </c>
      <c r="S445" s="36">
        <f t="shared" si="936"/>
        <v>11</v>
      </c>
      <c r="T445" s="36">
        <f t="shared" ref="T445:U445" si="937">S55</f>
        <v>17</v>
      </c>
      <c r="U445" s="36">
        <f t="shared" si="937"/>
        <v>18</v>
      </c>
      <c r="W445" s="36">
        <f t="shared" ref="W445:X445" si="938">E55</f>
        <v>1</v>
      </c>
      <c r="X445" s="36">
        <f t="shared" si="938"/>
        <v>12</v>
      </c>
      <c r="Y445" s="36">
        <f t="shared" ref="Y445:Z445" si="939">I55</f>
        <v>6</v>
      </c>
      <c r="Z445" s="36">
        <f t="shared" si="939"/>
        <v>14</v>
      </c>
      <c r="AA445" s="36">
        <f t="shared" ref="AA445:AB445" si="940">M55</f>
        <v>13</v>
      </c>
      <c r="AB445" s="36">
        <f t="shared" si="940"/>
        <v>2</v>
      </c>
      <c r="AC445" s="36">
        <f t="shared" ref="AC445:AD445" si="941">Q55</f>
        <v>15</v>
      </c>
      <c r="AD445" s="36">
        <f t="shared" si="941"/>
        <v>16</v>
      </c>
      <c r="AE445" s="36">
        <f t="shared" ref="AE445:AF445" si="942">U55</f>
        <v>19</v>
      </c>
      <c r="AF445" s="36">
        <f t="shared" si="942"/>
        <v>20</v>
      </c>
    </row>
    <row r="446" spans="3:32" ht="15" customHeight="1" thickBot="1" x14ac:dyDescent="0.4">
      <c r="C446" s="36">
        <f t="shared" si="554"/>
        <v>13</v>
      </c>
      <c r="D446" s="36">
        <f t="shared" si="555"/>
        <v>0</v>
      </c>
      <c r="E446" s="36">
        <f t="shared" si="556"/>
        <v>0</v>
      </c>
      <c r="F446" s="36">
        <f t="shared" si="557"/>
        <v>0</v>
      </c>
      <c r="G446" s="36">
        <f t="shared" si="558"/>
        <v>0</v>
      </c>
      <c r="H446" s="36">
        <f t="shared" si="559"/>
        <v>0</v>
      </c>
      <c r="I446" s="36">
        <f t="shared" si="560"/>
        <v>0</v>
      </c>
      <c r="L446" s="36">
        <f t="shared" si="563"/>
        <v>7</v>
      </c>
      <c r="M446" s="36">
        <f t="shared" si="564"/>
        <v>5</v>
      </c>
      <c r="N446" s="36">
        <f t="shared" ref="N446:O446" si="943">G56</f>
        <v>1</v>
      </c>
      <c r="O446" s="36">
        <f t="shared" si="943"/>
        <v>15</v>
      </c>
      <c r="P446" s="36">
        <f t="shared" ref="P446:Q446" si="944">K56</f>
        <v>4</v>
      </c>
      <c r="Q446" s="36">
        <f t="shared" si="944"/>
        <v>8</v>
      </c>
      <c r="R446" s="36">
        <f t="shared" ref="R446:S446" si="945">O56</f>
        <v>3</v>
      </c>
      <c r="S446" s="36">
        <f t="shared" si="945"/>
        <v>10</v>
      </c>
      <c r="T446" s="36">
        <f t="shared" ref="T446:U446" si="946">S56</f>
        <v>16</v>
      </c>
      <c r="U446" s="36">
        <f t="shared" si="946"/>
        <v>18</v>
      </c>
      <c r="W446" s="36">
        <f t="shared" ref="W446:X446" si="947">E56</f>
        <v>12</v>
      </c>
      <c r="X446" s="36">
        <f t="shared" si="947"/>
        <v>9</v>
      </c>
      <c r="Y446" s="36">
        <f t="shared" ref="Y446:Z446" si="948">I56</f>
        <v>6</v>
      </c>
      <c r="Z446" s="36">
        <f t="shared" si="948"/>
        <v>17</v>
      </c>
      <c r="AA446" s="36">
        <f t="shared" ref="AA446:AB446" si="949">M56</f>
        <v>13</v>
      </c>
      <c r="AB446" s="36">
        <f t="shared" si="949"/>
        <v>2</v>
      </c>
      <c r="AC446" s="36">
        <f t="shared" ref="AC446:AD446" si="950">Q56</f>
        <v>14</v>
      </c>
      <c r="AD446" s="36">
        <f t="shared" si="950"/>
        <v>11</v>
      </c>
      <c r="AE446" s="36">
        <f t="shared" ref="AE446:AF446" si="951">U56</f>
        <v>19</v>
      </c>
      <c r="AF446" s="36">
        <f t="shared" si="951"/>
        <v>20</v>
      </c>
    </row>
    <row r="447" spans="3:32" ht="15" customHeight="1" thickBot="1" x14ac:dyDescent="0.4">
      <c r="C447" s="36">
        <f t="shared" si="554"/>
        <v>13</v>
      </c>
      <c r="D447" s="36">
        <f t="shared" si="555"/>
        <v>0</v>
      </c>
      <c r="E447" s="36">
        <f t="shared" si="556"/>
        <v>0</v>
      </c>
      <c r="F447" s="36">
        <f t="shared" si="557"/>
        <v>0</v>
      </c>
      <c r="G447" s="36">
        <f t="shared" si="558"/>
        <v>0</v>
      </c>
      <c r="H447" s="36">
        <f t="shared" si="559"/>
        <v>0</v>
      </c>
      <c r="I447" s="36">
        <f t="shared" si="560"/>
        <v>0</v>
      </c>
      <c r="L447" s="36">
        <f t="shared" si="563"/>
        <v>6</v>
      </c>
      <c r="M447" s="36">
        <f t="shared" si="564"/>
        <v>12</v>
      </c>
      <c r="N447" s="36">
        <f t="shared" ref="N447:O447" si="952">G57</f>
        <v>17</v>
      </c>
      <c r="O447" s="36">
        <f t="shared" si="952"/>
        <v>1</v>
      </c>
      <c r="P447" s="36">
        <f t="shared" ref="P447:Q447" si="953">K57</f>
        <v>7</v>
      </c>
      <c r="Q447" s="36">
        <f t="shared" si="953"/>
        <v>3</v>
      </c>
      <c r="R447" s="36">
        <f t="shared" ref="R447:S447" si="954">O57</f>
        <v>14</v>
      </c>
      <c r="S447" s="36">
        <f t="shared" si="954"/>
        <v>2</v>
      </c>
      <c r="T447" s="36">
        <f t="shared" ref="T447:U447" si="955">S57</f>
        <v>15</v>
      </c>
      <c r="U447" s="36">
        <f t="shared" si="955"/>
        <v>16</v>
      </c>
      <c r="W447" s="36">
        <f t="shared" ref="W447:X447" si="956">E57</f>
        <v>11</v>
      </c>
      <c r="X447" s="36">
        <f t="shared" si="956"/>
        <v>18</v>
      </c>
      <c r="Y447" s="36">
        <f t="shared" ref="Y447:Z447" si="957">I57</f>
        <v>5</v>
      </c>
      <c r="Z447" s="36">
        <f t="shared" si="957"/>
        <v>4</v>
      </c>
      <c r="AA447" s="36">
        <f t="shared" ref="AA447:AB447" si="958">M57</f>
        <v>9</v>
      </c>
      <c r="AB447" s="36">
        <f t="shared" si="958"/>
        <v>10</v>
      </c>
      <c r="AC447" s="36">
        <f t="shared" ref="AC447:AD447" si="959">Q57</f>
        <v>13</v>
      </c>
      <c r="AD447" s="36">
        <f t="shared" si="959"/>
        <v>8</v>
      </c>
      <c r="AE447" s="36">
        <f t="shared" ref="AE447:AF447" si="960">U57</f>
        <v>19</v>
      </c>
      <c r="AF447" s="36">
        <f t="shared" si="960"/>
        <v>20</v>
      </c>
    </row>
    <row r="448" spans="3:32" ht="15" customHeight="1" thickBot="1" x14ac:dyDescent="0.4">
      <c r="C448" s="36">
        <f t="shared" si="554"/>
        <v>13</v>
      </c>
      <c r="D448" s="36">
        <f t="shared" si="555"/>
        <v>0</v>
      </c>
      <c r="E448" s="36">
        <f t="shared" si="556"/>
        <v>0</v>
      </c>
      <c r="F448" s="36">
        <f t="shared" si="557"/>
        <v>0</v>
      </c>
      <c r="G448" s="36">
        <f t="shared" si="558"/>
        <v>0</v>
      </c>
      <c r="H448" s="36">
        <f t="shared" si="559"/>
        <v>0</v>
      </c>
      <c r="I448" s="36">
        <f t="shared" si="560"/>
        <v>0</v>
      </c>
      <c r="L448" s="36">
        <f t="shared" si="563"/>
        <v>15</v>
      </c>
      <c r="M448" s="36">
        <f t="shared" si="564"/>
        <v>6</v>
      </c>
      <c r="N448" s="36">
        <f t="shared" ref="N448:O448" si="961">G58</f>
        <v>1</v>
      </c>
      <c r="O448" s="36">
        <f t="shared" si="961"/>
        <v>12</v>
      </c>
      <c r="P448" s="36">
        <f t="shared" ref="P448:Q448" si="962">K58</f>
        <v>4</v>
      </c>
      <c r="Q448" s="36">
        <f t="shared" si="962"/>
        <v>5</v>
      </c>
      <c r="R448" s="36">
        <f t="shared" ref="R448:S448" si="963">O58</f>
        <v>11</v>
      </c>
      <c r="S448" s="36">
        <f t="shared" si="963"/>
        <v>2</v>
      </c>
      <c r="T448" s="36">
        <f t="shared" ref="T448:U448" si="964">S58</f>
        <v>16</v>
      </c>
      <c r="U448" s="36">
        <f t="shared" si="964"/>
        <v>18</v>
      </c>
      <c r="W448" s="36">
        <f t="shared" ref="W448:X448" si="965">E58</f>
        <v>14</v>
      </c>
      <c r="X448" s="36">
        <f t="shared" si="965"/>
        <v>17</v>
      </c>
      <c r="Y448" s="36">
        <f t="shared" ref="Y448:Z448" si="966">I58</f>
        <v>3</v>
      </c>
      <c r="Z448" s="36">
        <f t="shared" si="966"/>
        <v>7</v>
      </c>
      <c r="AA448" s="36">
        <f t="shared" ref="AA448:AB448" si="967">M58</f>
        <v>9</v>
      </c>
      <c r="AB448" s="36">
        <f t="shared" si="967"/>
        <v>10</v>
      </c>
      <c r="AC448" s="36">
        <f t="shared" ref="AC448:AD448" si="968">Q58</f>
        <v>13</v>
      </c>
      <c r="AD448" s="36">
        <f t="shared" si="968"/>
        <v>8</v>
      </c>
      <c r="AE448" s="36">
        <f t="shared" ref="AE448:AF448" si="969">U58</f>
        <v>19</v>
      </c>
      <c r="AF448" s="36">
        <f t="shared" si="969"/>
        <v>20</v>
      </c>
    </row>
    <row r="449" spans="12:32" ht="15" customHeight="1" thickBot="1" x14ac:dyDescent="0.4">
      <c r="L449" s="36">
        <f t="shared" si="563"/>
        <v>9</v>
      </c>
      <c r="M449" s="36">
        <f t="shared" si="564"/>
        <v>6</v>
      </c>
      <c r="N449" s="36">
        <f t="shared" ref="N449:O449" si="970">G59</f>
        <v>7</v>
      </c>
      <c r="O449" s="36">
        <f t="shared" si="970"/>
        <v>12</v>
      </c>
      <c r="P449" s="36">
        <f t="shared" ref="P449:Q449" si="971">K59</f>
        <v>4</v>
      </c>
      <c r="Q449" s="36">
        <f t="shared" si="971"/>
        <v>3</v>
      </c>
      <c r="R449" s="36">
        <f t="shared" ref="R449:S449" si="972">O59</f>
        <v>11</v>
      </c>
      <c r="S449" s="36">
        <f t="shared" si="972"/>
        <v>2</v>
      </c>
      <c r="T449" s="36">
        <f t="shared" ref="T449:U449" si="973">S59</f>
        <v>16</v>
      </c>
      <c r="U449" s="36">
        <f t="shared" si="973"/>
        <v>18</v>
      </c>
      <c r="W449" s="36">
        <f t="shared" ref="W449:X449" si="974">E59</f>
        <v>1</v>
      </c>
      <c r="X449" s="36">
        <f t="shared" si="974"/>
        <v>17</v>
      </c>
      <c r="Y449" s="36">
        <f t="shared" ref="Y449:Z449" si="975">I59</f>
        <v>5</v>
      </c>
      <c r="Z449" s="36">
        <f t="shared" si="975"/>
        <v>15</v>
      </c>
      <c r="AA449" s="36">
        <f t="shared" ref="AA449:AB449" si="976">M59</f>
        <v>10</v>
      </c>
      <c r="AB449" s="36">
        <f t="shared" si="976"/>
        <v>14</v>
      </c>
      <c r="AC449" s="36">
        <f t="shared" ref="AC449:AD449" si="977">Q59</f>
        <v>13</v>
      </c>
      <c r="AD449" s="36">
        <f t="shared" si="977"/>
        <v>8</v>
      </c>
      <c r="AE449" s="36">
        <f t="shared" ref="AE449:AF449" si="978">U59</f>
        <v>19</v>
      </c>
      <c r="AF449" s="36">
        <f t="shared" si="978"/>
        <v>20</v>
      </c>
    </row>
    <row r="450" spans="12:32" ht="15" customHeight="1" thickBot="1" x14ac:dyDescent="0.4">
      <c r="L450" s="36">
        <f t="shared" si="563"/>
        <v>1</v>
      </c>
      <c r="M450" s="36">
        <f t="shared" si="564"/>
        <v>9</v>
      </c>
      <c r="N450" s="36">
        <f t="shared" ref="N450:O450" si="979">G60</f>
        <v>6</v>
      </c>
      <c r="O450" s="36">
        <f t="shared" si="979"/>
        <v>11</v>
      </c>
      <c r="P450" s="36">
        <f t="shared" ref="P450:Q450" si="980">K60</f>
        <v>10</v>
      </c>
      <c r="Q450" s="36">
        <f t="shared" si="980"/>
        <v>2</v>
      </c>
      <c r="R450" s="36">
        <f t="shared" ref="R450:S450" si="981">O60</f>
        <v>4</v>
      </c>
      <c r="S450" s="36">
        <f t="shared" si="981"/>
        <v>13</v>
      </c>
      <c r="T450" s="36">
        <f t="shared" ref="T450:U450" si="982">S60</f>
        <v>18</v>
      </c>
      <c r="U450" s="36">
        <f t="shared" si="982"/>
        <v>5</v>
      </c>
      <c r="W450" s="36">
        <f t="shared" ref="W450:X450" si="983">E60</f>
        <v>7</v>
      </c>
      <c r="X450" s="36">
        <f t="shared" si="983"/>
        <v>3</v>
      </c>
      <c r="Y450" s="36">
        <f t="shared" ref="Y450:Z450" si="984">I60</f>
        <v>12</v>
      </c>
      <c r="Z450" s="36">
        <f t="shared" si="984"/>
        <v>15</v>
      </c>
      <c r="AA450" s="36">
        <f t="shared" ref="AA450:AB450" si="985">M60</f>
        <v>8</v>
      </c>
      <c r="AB450" s="36">
        <f t="shared" si="985"/>
        <v>16</v>
      </c>
      <c r="AC450" s="36">
        <f t="shared" ref="AC450:AD450" si="986">Q60</f>
        <v>14</v>
      </c>
      <c r="AD450" s="36">
        <f t="shared" si="986"/>
        <v>17</v>
      </c>
      <c r="AE450" s="36">
        <f t="shared" ref="AE450:AF450" si="987">U60</f>
        <v>19</v>
      </c>
      <c r="AF450" s="36">
        <f t="shared" si="987"/>
        <v>20</v>
      </c>
    </row>
    <row r="451" spans="12:32" ht="15" customHeight="1" thickBot="1" x14ac:dyDescent="0.4">
      <c r="L451" s="36">
        <f t="shared" si="563"/>
        <v>7</v>
      </c>
      <c r="M451" s="36">
        <f t="shared" si="564"/>
        <v>9</v>
      </c>
      <c r="N451" s="36">
        <f t="shared" ref="N451:O451" si="988">G61</f>
        <v>6</v>
      </c>
      <c r="O451" s="36">
        <f t="shared" si="988"/>
        <v>12</v>
      </c>
      <c r="P451" s="36">
        <f t="shared" ref="P451:Q451" si="989">K61</f>
        <v>10</v>
      </c>
      <c r="Q451" s="36">
        <f t="shared" si="989"/>
        <v>2</v>
      </c>
      <c r="R451" s="36">
        <f t="shared" ref="R451:S451" si="990">O61</f>
        <v>4</v>
      </c>
      <c r="S451" s="36">
        <f t="shared" si="990"/>
        <v>13</v>
      </c>
      <c r="T451" s="36">
        <f t="shared" ref="T451:U451" si="991">S61</f>
        <v>18</v>
      </c>
      <c r="U451" s="36">
        <f t="shared" si="991"/>
        <v>11</v>
      </c>
      <c r="W451" s="36">
        <f t="shared" ref="W451:X451" si="992">E61</f>
        <v>1</v>
      </c>
      <c r="X451" s="36">
        <f t="shared" si="992"/>
        <v>5</v>
      </c>
      <c r="Y451" s="36">
        <f t="shared" ref="Y451:Z451" si="993">I61</f>
        <v>14</v>
      </c>
      <c r="Z451" s="36">
        <f t="shared" si="993"/>
        <v>3</v>
      </c>
      <c r="AA451" s="36">
        <f t="shared" ref="AA451:AB451" si="994">M61</f>
        <v>8</v>
      </c>
      <c r="AB451" s="36">
        <f t="shared" si="994"/>
        <v>16</v>
      </c>
      <c r="AC451" s="36">
        <f t="shared" ref="AC451:AD451" si="995">Q61</f>
        <v>15</v>
      </c>
      <c r="AD451" s="36">
        <f t="shared" si="995"/>
        <v>17</v>
      </c>
      <c r="AE451" s="36">
        <f t="shared" ref="AE451:AF451" si="996">U61</f>
        <v>19</v>
      </c>
      <c r="AF451" s="36">
        <f t="shared" si="996"/>
        <v>20</v>
      </c>
    </row>
    <row r="452" spans="12:32" ht="15" customHeight="1" thickBot="1" x14ac:dyDescent="0.4">
      <c r="L452" s="36">
        <f t="shared" si="563"/>
        <v>5</v>
      </c>
      <c r="M452" s="36">
        <f t="shared" si="564"/>
        <v>9</v>
      </c>
      <c r="N452" s="36">
        <f t="shared" ref="N452:O452" si="997">G62</f>
        <v>8</v>
      </c>
      <c r="O452" s="36">
        <f t="shared" si="997"/>
        <v>12</v>
      </c>
      <c r="P452" s="36">
        <f t="shared" ref="P452:Q452" si="998">K62</f>
        <v>10</v>
      </c>
      <c r="Q452" s="36">
        <f t="shared" si="998"/>
        <v>2</v>
      </c>
      <c r="R452" s="36">
        <f t="shared" ref="R452:S452" si="999">O62</f>
        <v>7</v>
      </c>
      <c r="S452" s="36">
        <f t="shared" si="999"/>
        <v>13</v>
      </c>
      <c r="T452" s="36">
        <f t="shared" ref="T452:U452" si="1000">S62</f>
        <v>18</v>
      </c>
      <c r="U452" s="36">
        <f t="shared" si="1000"/>
        <v>11</v>
      </c>
      <c r="W452" s="36">
        <f t="shared" ref="W452:X452" si="1001">E62</f>
        <v>6</v>
      </c>
      <c r="X452" s="36">
        <f t="shared" si="1001"/>
        <v>1</v>
      </c>
      <c r="Y452" s="36">
        <f t="shared" ref="Y452:Z452" si="1002">I62</f>
        <v>3</v>
      </c>
      <c r="Z452" s="36">
        <f t="shared" si="1002"/>
        <v>14</v>
      </c>
      <c r="AA452" s="36">
        <f t="shared" ref="AA452:AB452" si="1003">M62</f>
        <v>16</v>
      </c>
      <c r="AB452" s="36">
        <f t="shared" si="1003"/>
        <v>4</v>
      </c>
      <c r="AC452" s="36">
        <f t="shared" ref="AC452:AD452" si="1004">Q62</f>
        <v>15</v>
      </c>
      <c r="AD452" s="36">
        <f t="shared" si="1004"/>
        <v>17</v>
      </c>
      <c r="AE452" s="36">
        <f t="shared" ref="AE452:AF452" si="1005">U62</f>
        <v>19</v>
      </c>
      <c r="AF452" s="36">
        <f t="shared" si="1005"/>
        <v>20</v>
      </c>
    </row>
    <row r="453" spans="12:32" ht="15" customHeight="1" x14ac:dyDescent="0.35">
      <c r="L453" s="1">
        <f t="shared" si="563"/>
        <v>9999</v>
      </c>
      <c r="M453" s="1">
        <f t="shared" si="564"/>
        <v>9999</v>
      </c>
      <c r="N453" s="1">
        <f t="shared" ref="N453:O453" si="1006">G63</f>
        <v>9999</v>
      </c>
      <c r="O453" s="1">
        <f t="shared" si="1006"/>
        <v>9999</v>
      </c>
      <c r="P453" s="1">
        <f t="shared" ref="P453:Q453" si="1007">K63</f>
        <v>9999</v>
      </c>
      <c r="Q453" s="1">
        <f t="shared" si="1007"/>
        <v>9999</v>
      </c>
      <c r="R453" s="1">
        <f t="shared" ref="R453:S453" si="1008">O63</f>
        <v>9999</v>
      </c>
      <c r="S453" s="1">
        <f t="shared" si="1008"/>
        <v>9999</v>
      </c>
      <c r="T453" s="1">
        <f t="shared" ref="T453:U453" si="1009">S63</f>
        <v>9999</v>
      </c>
      <c r="U453" s="1">
        <f t="shared" si="1009"/>
        <v>9999</v>
      </c>
      <c r="W453" s="1">
        <f t="shared" ref="W453:X453" si="1010">E63</f>
        <v>9999</v>
      </c>
      <c r="X453" s="1">
        <f t="shared" si="1010"/>
        <v>9999</v>
      </c>
      <c r="Y453" s="1">
        <f t="shared" ref="Y453:Z453" si="1011">I63</f>
        <v>9999</v>
      </c>
      <c r="Z453" s="1">
        <f t="shared" si="1011"/>
        <v>9999</v>
      </c>
      <c r="AA453" s="1">
        <f t="shared" ref="AA453:AB453" si="1012">M63</f>
        <v>9999</v>
      </c>
      <c r="AB453" s="1">
        <f t="shared" si="1012"/>
        <v>9999</v>
      </c>
      <c r="AC453" s="1">
        <f t="shared" ref="AC453:AD453" si="1013">Q63</f>
        <v>9999</v>
      </c>
      <c r="AD453" s="1">
        <f t="shared" si="1013"/>
        <v>9999</v>
      </c>
      <c r="AE453" s="1">
        <f t="shared" ref="AE453:AF453" si="1014">U63</f>
        <v>9999</v>
      </c>
      <c r="AF453" s="1">
        <f t="shared" si="1014"/>
        <v>9999</v>
      </c>
    </row>
    <row r="454" spans="12:32" ht="15" customHeight="1" x14ac:dyDescent="0.35">
      <c r="X454" s="1"/>
      <c r="Y454" s="1"/>
      <c r="Z454" s="1"/>
      <c r="AA454" s="1"/>
      <c r="AB454" s="1"/>
      <c r="AC454" s="1"/>
      <c r="AD454" s="1"/>
      <c r="AE454" s="1"/>
      <c r="AF454" s="1"/>
    </row>
    <row r="455" spans="12:32" ht="15" customHeight="1" thickBot="1" x14ac:dyDescent="0.4">
      <c r="L455" s="75">
        <f>C12</f>
        <v>1</v>
      </c>
      <c r="M455" s="75">
        <f>F12</f>
        <v>4</v>
      </c>
      <c r="N455" s="75">
        <f>G12</f>
        <v>5</v>
      </c>
      <c r="O455" s="75">
        <f>J12</f>
        <v>8</v>
      </c>
      <c r="P455" s="75">
        <f>K12</f>
        <v>9</v>
      </c>
      <c r="Q455" s="75">
        <f>N12</f>
        <v>12</v>
      </c>
      <c r="R455" s="75">
        <f>O12</f>
        <v>13</v>
      </c>
      <c r="S455" s="75">
        <f>R12</f>
        <v>16</v>
      </c>
      <c r="T455" s="75">
        <f>S12</f>
        <v>17</v>
      </c>
      <c r="U455" s="75">
        <f>V12</f>
        <v>20</v>
      </c>
      <c r="W455" s="75">
        <f>D12</f>
        <v>2</v>
      </c>
      <c r="X455" s="75">
        <f>E12</f>
        <v>3</v>
      </c>
      <c r="Y455" s="75">
        <f>H12</f>
        <v>6</v>
      </c>
      <c r="Z455" s="75">
        <f>I12</f>
        <v>7</v>
      </c>
      <c r="AA455" s="75">
        <f>L12</f>
        <v>10</v>
      </c>
      <c r="AB455" s="75">
        <f>M12</f>
        <v>11</v>
      </c>
      <c r="AC455" s="75">
        <f>P12</f>
        <v>14</v>
      </c>
      <c r="AD455" s="75">
        <f>Q12</f>
        <v>15</v>
      </c>
      <c r="AE455" s="75">
        <f>T12</f>
        <v>18</v>
      </c>
      <c r="AF455" s="75">
        <f>U12</f>
        <v>19</v>
      </c>
    </row>
    <row r="456" spans="12:32" ht="15" customHeight="1" thickBot="1" x14ac:dyDescent="0.4">
      <c r="L456" s="36">
        <f>C13</f>
        <v>3</v>
      </c>
      <c r="M456" s="36">
        <f>F13</f>
        <v>9</v>
      </c>
      <c r="N456" s="36">
        <f>G13</f>
        <v>5</v>
      </c>
      <c r="O456" s="36">
        <f>J13</f>
        <v>11</v>
      </c>
      <c r="P456" s="36">
        <f>K13</f>
        <v>7</v>
      </c>
      <c r="Q456" s="36">
        <f>N13</f>
        <v>15</v>
      </c>
      <c r="R456" s="36">
        <f>O13</f>
        <v>8</v>
      </c>
      <c r="S456" s="36">
        <f>R13</f>
        <v>16</v>
      </c>
      <c r="T456" s="36">
        <f>S13</f>
        <v>17</v>
      </c>
      <c r="U456" s="36">
        <f>V13</f>
        <v>20</v>
      </c>
      <c r="W456" s="36">
        <f>D13</f>
        <v>4</v>
      </c>
      <c r="X456" s="36">
        <f>E13</f>
        <v>2</v>
      </c>
      <c r="Y456" s="36">
        <f>H13</f>
        <v>6</v>
      </c>
      <c r="Z456" s="36">
        <f>I13</f>
        <v>10</v>
      </c>
      <c r="AA456" s="36">
        <f>L13</f>
        <v>12</v>
      </c>
      <c r="AB456" s="36">
        <f>M13</f>
        <v>13</v>
      </c>
      <c r="AC456" s="36">
        <f>P13</f>
        <v>14</v>
      </c>
      <c r="AD456" s="36">
        <f>Q13</f>
        <v>1</v>
      </c>
      <c r="AE456" s="36">
        <f>T13</f>
        <v>18</v>
      </c>
      <c r="AF456" s="36">
        <f>U13</f>
        <v>19</v>
      </c>
    </row>
    <row r="457" spans="12:32" ht="15" customHeight="1" thickBot="1" x14ac:dyDescent="0.4">
      <c r="L457" s="36">
        <f t="shared" ref="L457:L499" si="1015">C14</f>
        <v>6</v>
      </c>
      <c r="M457" s="36">
        <f t="shared" ref="M457:N457" si="1016">F14</f>
        <v>5</v>
      </c>
      <c r="N457" s="36">
        <f t="shared" si="1016"/>
        <v>13</v>
      </c>
      <c r="O457" s="36">
        <f t="shared" ref="O457:P457" si="1017">J14</f>
        <v>3</v>
      </c>
      <c r="P457" s="36">
        <f t="shared" si="1017"/>
        <v>10</v>
      </c>
      <c r="Q457" s="36">
        <f t="shared" ref="Q457:R457" si="1018">N14</f>
        <v>14</v>
      </c>
      <c r="R457" s="36">
        <f t="shared" si="1018"/>
        <v>11</v>
      </c>
      <c r="S457" s="36">
        <f t="shared" ref="S457:T457" si="1019">R14</f>
        <v>16</v>
      </c>
      <c r="T457" s="36">
        <f t="shared" si="1019"/>
        <v>17</v>
      </c>
      <c r="U457" s="36">
        <f t="shared" ref="U457:U506" si="1020">V14</f>
        <v>20</v>
      </c>
      <c r="W457" s="36">
        <f t="shared" ref="W457:X457" si="1021">D14</f>
        <v>4</v>
      </c>
      <c r="X457" s="36">
        <f t="shared" si="1021"/>
        <v>8</v>
      </c>
      <c r="Y457" s="36">
        <f t="shared" ref="Y457:Z457" si="1022">H14</f>
        <v>1</v>
      </c>
      <c r="Z457" s="36">
        <f t="shared" si="1022"/>
        <v>2</v>
      </c>
      <c r="AA457" s="36">
        <f t="shared" ref="AA457:AB457" si="1023">L14</f>
        <v>7</v>
      </c>
      <c r="AB457" s="36">
        <f t="shared" si="1023"/>
        <v>12</v>
      </c>
      <c r="AC457" s="36">
        <f t="shared" ref="AC457:AD457" si="1024">P14</f>
        <v>9</v>
      </c>
      <c r="AD457" s="36">
        <f t="shared" si="1024"/>
        <v>15</v>
      </c>
      <c r="AE457" s="36">
        <f t="shared" ref="AE457:AF457" si="1025">T14</f>
        <v>18</v>
      </c>
      <c r="AF457" s="36">
        <f t="shared" si="1025"/>
        <v>19</v>
      </c>
    </row>
    <row r="458" spans="12:32" ht="15" customHeight="1" thickBot="1" x14ac:dyDescent="0.4">
      <c r="L458" s="36">
        <f t="shared" si="1015"/>
        <v>7</v>
      </c>
      <c r="M458" s="36">
        <f t="shared" ref="M458:N458" si="1026">F15</f>
        <v>3</v>
      </c>
      <c r="N458" s="36">
        <f t="shared" si="1026"/>
        <v>6</v>
      </c>
      <c r="O458" s="36">
        <f t="shared" ref="O458:P458" si="1027">J15</f>
        <v>14</v>
      </c>
      <c r="P458" s="36">
        <f t="shared" si="1027"/>
        <v>11</v>
      </c>
      <c r="Q458" s="36">
        <f t="shared" ref="Q458:R458" si="1028">N15</f>
        <v>13</v>
      </c>
      <c r="R458" s="36">
        <f t="shared" si="1028"/>
        <v>8</v>
      </c>
      <c r="S458" s="36">
        <f t="shared" ref="S458:T458" si="1029">R15</f>
        <v>16</v>
      </c>
      <c r="T458" s="36">
        <f t="shared" si="1029"/>
        <v>18</v>
      </c>
      <c r="U458" s="36">
        <f t="shared" si="1020"/>
        <v>20</v>
      </c>
      <c r="W458" s="36">
        <f t="shared" ref="W458:X458" si="1030">D15</f>
        <v>4</v>
      </c>
      <c r="X458" s="36">
        <f t="shared" si="1030"/>
        <v>5</v>
      </c>
      <c r="Y458" s="36">
        <f t="shared" ref="Y458:Z458" si="1031">H15</f>
        <v>9</v>
      </c>
      <c r="Z458" s="36">
        <f t="shared" si="1031"/>
        <v>10</v>
      </c>
      <c r="AA458" s="36">
        <f t="shared" ref="AA458:AB458" si="1032">L15</f>
        <v>2</v>
      </c>
      <c r="AB458" s="36">
        <f t="shared" si="1032"/>
        <v>1</v>
      </c>
      <c r="AC458" s="36">
        <f t="shared" ref="AC458:AD458" si="1033">P15</f>
        <v>12</v>
      </c>
      <c r="AD458" s="36">
        <f t="shared" si="1033"/>
        <v>15</v>
      </c>
      <c r="AE458" s="36">
        <f t="shared" ref="AE458:AF458" si="1034">T15</f>
        <v>17</v>
      </c>
      <c r="AF458" s="36">
        <f t="shared" si="1034"/>
        <v>19</v>
      </c>
    </row>
    <row r="459" spans="12:32" ht="15" customHeight="1" thickBot="1" x14ac:dyDescent="0.4">
      <c r="L459" s="36">
        <f t="shared" si="1015"/>
        <v>10</v>
      </c>
      <c r="M459" s="36">
        <f t="shared" ref="M459:N459" si="1035">F16</f>
        <v>16</v>
      </c>
      <c r="N459" s="36">
        <f t="shared" si="1035"/>
        <v>3</v>
      </c>
      <c r="O459" s="36">
        <f t="shared" ref="O459:P459" si="1036">J16</f>
        <v>4</v>
      </c>
      <c r="P459" s="36">
        <f t="shared" si="1036"/>
        <v>9</v>
      </c>
      <c r="Q459" s="36">
        <f t="shared" ref="Q459:R459" si="1037">N16</f>
        <v>13</v>
      </c>
      <c r="R459" s="36">
        <f t="shared" si="1037"/>
        <v>14</v>
      </c>
      <c r="S459" s="36">
        <f t="shared" ref="S459:T459" si="1038">R16</f>
        <v>18</v>
      </c>
      <c r="T459" s="36">
        <f t="shared" si="1038"/>
        <v>5</v>
      </c>
      <c r="U459" s="36">
        <f t="shared" si="1020"/>
        <v>20</v>
      </c>
      <c r="W459" s="36">
        <f t="shared" ref="W459:X459" si="1039">D16</f>
        <v>2</v>
      </c>
      <c r="X459" s="36">
        <f t="shared" si="1039"/>
        <v>8</v>
      </c>
      <c r="Y459" s="36">
        <f t="shared" ref="Y459:Z459" si="1040">H16</f>
        <v>6</v>
      </c>
      <c r="Z459" s="36">
        <f t="shared" si="1040"/>
        <v>1</v>
      </c>
      <c r="AA459" s="36">
        <f t="shared" ref="AA459:AB459" si="1041">L16</f>
        <v>12</v>
      </c>
      <c r="AB459" s="36">
        <f t="shared" si="1041"/>
        <v>7</v>
      </c>
      <c r="AC459" s="36">
        <f t="shared" ref="AC459:AD459" si="1042">P16</f>
        <v>15</v>
      </c>
      <c r="AD459" s="36">
        <f t="shared" si="1042"/>
        <v>17</v>
      </c>
      <c r="AE459" s="36">
        <f t="shared" ref="AE459:AF459" si="1043">T16</f>
        <v>11</v>
      </c>
      <c r="AF459" s="36">
        <f t="shared" si="1043"/>
        <v>19</v>
      </c>
    </row>
    <row r="460" spans="12:32" ht="15" customHeight="1" thickBot="1" x14ac:dyDescent="0.4">
      <c r="L460" s="36">
        <f t="shared" si="1015"/>
        <v>2</v>
      </c>
      <c r="M460" s="36">
        <f t="shared" ref="M460:N460" si="1044">F17</f>
        <v>5</v>
      </c>
      <c r="N460" s="36">
        <f t="shared" si="1044"/>
        <v>4</v>
      </c>
      <c r="O460" s="36">
        <f t="shared" ref="O460:P460" si="1045">J17</f>
        <v>8</v>
      </c>
      <c r="P460" s="36">
        <f t="shared" si="1045"/>
        <v>11</v>
      </c>
      <c r="Q460" s="36">
        <f t="shared" ref="Q460:R460" si="1046">N17</f>
        <v>14</v>
      </c>
      <c r="R460" s="36">
        <f t="shared" si="1046"/>
        <v>9</v>
      </c>
      <c r="S460" s="36">
        <f t="shared" ref="S460:T460" si="1047">R17</f>
        <v>16</v>
      </c>
      <c r="T460" s="36">
        <f t="shared" si="1047"/>
        <v>18</v>
      </c>
      <c r="U460" s="36">
        <f t="shared" si="1020"/>
        <v>20</v>
      </c>
      <c r="W460" s="36">
        <f t="shared" ref="W460:X460" si="1048">D17</f>
        <v>3</v>
      </c>
      <c r="X460" s="36">
        <f t="shared" si="1048"/>
        <v>1</v>
      </c>
      <c r="Y460" s="36">
        <f t="shared" ref="Y460:Z460" si="1049">H17</f>
        <v>6</v>
      </c>
      <c r="Z460" s="36">
        <f t="shared" si="1049"/>
        <v>12</v>
      </c>
      <c r="AA460" s="36">
        <f t="shared" ref="AA460:AB460" si="1050">L17</f>
        <v>7</v>
      </c>
      <c r="AB460" s="36">
        <f t="shared" si="1050"/>
        <v>15</v>
      </c>
      <c r="AC460" s="36">
        <f t="shared" ref="AC460:AD460" si="1051">P17</f>
        <v>10</v>
      </c>
      <c r="AD460" s="36">
        <f t="shared" si="1051"/>
        <v>13</v>
      </c>
      <c r="AE460" s="36">
        <f t="shared" ref="AE460:AF460" si="1052">T17</f>
        <v>17</v>
      </c>
      <c r="AF460" s="36">
        <f t="shared" si="1052"/>
        <v>19</v>
      </c>
    </row>
    <row r="461" spans="12:32" ht="15" customHeight="1" thickBot="1" x14ac:dyDescent="0.4">
      <c r="L461" s="36">
        <f t="shared" si="1015"/>
        <v>6</v>
      </c>
      <c r="M461" s="36">
        <f t="shared" ref="M461:N461" si="1053">F18</f>
        <v>5</v>
      </c>
      <c r="N461" s="36">
        <f t="shared" si="1053"/>
        <v>13</v>
      </c>
      <c r="O461" s="36">
        <f t="shared" ref="O461:P461" si="1054">J18</f>
        <v>2</v>
      </c>
      <c r="P461" s="36">
        <f t="shared" si="1054"/>
        <v>7</v>
      </c>
      <c r="Q461" s="36">
        <f t="shared" ref="Q461:R461" si="1055">N18</f>
        <v>14</v>
      </c>
      <c r="R461" s="36">
        <f t="shared" si="1055"/>
        <v>11</v>
      </c>
      <c r="S461" s="36">
        <f t="shared" ref="S461:T461" si="1056">R18</f>
        <v>16</v>
      </c>
      <c r="T461" s="36">
        <f t="shared" si="1056"/>
        <v>17</v>
      </c>
      <c r="U461" s="36">
        <f t="shared" si="1020"/>
        <v>20</v>
      </c>
      <c r="W461" s="36">
        <f t="shared" ref="W461:X461" si="1057">D18</f>
        <v>4</v>
      </c>
      <c r="X461" s="36">
        <f t="shared" si="1057"/>
        <v>8</v>
      </c>
      <c r="Y461" s="36">
        <f t="shared" ref="Y461:Z461" si="1058">H18</f>
        <v>1</v>
      </c>
      <c r="Z461" s="36">
        <f t="shared" si="1058"/>
        <v>3</v>
      </c>
      <c r="AA461" s="36">
        <f t="shared" ref="AA461:AB461" si="1059">L18</f>
        <v>10</v>
      </c>
      <c r="AB461" s="36">
        <f t="shared" si="1059"/>
        <v>12</v>
      </c>
      <c r="AC461" s="36">
        <f t="shared" ref="AC461:AD461" si="1060">P18</f>
        <v>9</v>
      </c>
      <c r="AD461" s="36">
        <f t="shared" si="1060"/>
        <v>15</v>
      </c>
      <c r="AE461" s="36">
        <f t="shared" ref="AE461:AF461" si="1061">T18</f>
        <v>18</v>
      </c>
      <c r="AF461" s="36">
        <f t="shared" si="1061"/>
        <v>19</v>
      </c>
    </row>
    <row r="462" spans="12:32" ht="15" customHeight="1" thickBot="1" x14ac:dyDescent="0.4">
      <c r="L462" s="36">
        <f t="shared" si="1015"/>
        <v>4</v>
      </c>
      <c r="M462" s="36">
        <f t="shared" ref="M462:N462" si="1062">F19</f>
        <v>5</v>
      </c>
      <c r="N462" s="36">
        <f t="shared" si="1062"/>
        <v>9</v>
      </c>
      <c r="O462" s="36">
        <f t="shared" ref="O462:P462" si="1063">J19</f>
        <v>8</v>
      </c>
      <c r="P462" s="36">
        <f t="shared" si="1063"/>
        <v>6</v>
      </c>
      <c r="Q462" s="36">
        <f t="shared" ref="Q462:R462" si="1064">N19</f>
        <v>12</v>
      </c>
      <c r="R462" s="36">
        <f t="shared" si="1064"/>
        <v>13</v>
      </c>
      <c r="S462" s="36">
        <f t="shared" ref="S462:T462" si="1065">R19</f>
        <v>16</v>
      </c>
      <c r="T462" s="36">
        <f t="shared" si="1065"/>
        <v>17</v>
      </c>
      <c r="U462" s="36">
        <f t="shared" si="1020"/>
        <v>20</v>
      </c>
      <c r="W462" s="36">
        <f t="shared" ref="W462:X462" si="1066">D19</f>
        <v>2</v>
      </c>
      <c r="X462" s="36">
        <f t="shared" si="1066"/>
        <v>1</v>
      </c>
      <c r="Y462" s="36">
        <f t="shared" ref="Y462:Z462" si="1067">H19</f>
        <v>3</v>
      </c>
      <c r="Z462" s="36">
        <f t="shared" si="1067"/>
        <v>11</v>
      </c>
      <c r="AA462" s="36">
        <f t="shared" ref="AA462:AB462" si="1068">L19</f>
        <v>10</v>
      </c>
      <c r="AB462" s="36">
        <f t="shared" si="1068"/>
        <v>7</v>
      </c>
      <c r="AC462" s="36">
        <f t="shared" ref="AC462:AD462" si="1069">P19</f>
        <v>14</v>
      </c>
      <c r="AD462" s="36">
        <f t="shared" si="1069"/>
        <v>15</v>
      </c>
      <c r="AE462" s="36">
        <f t="shared" ref="AE462:AF462" si="1070">T19</f>
        <v>18</v>
      </c>
      <c r="AF462" s="36">
        <f t="shared" si="1070"/>
        <v>19</v>
      </c>
    </row>
    <row r="463" spans="12:32" ht="15" customHeight="1" thickBot="1" x14ac:dyDescent="0.4">
      <c r="L463" s="36">
        <f t="shared" si="1015"/>
        <v>7</v>
      </c>
      <c r="M463" s="36">
        <f t="shared" ref="M463:N463" si="1071">F20</f>
        <v>5</v>
      </c>
      <c r="N463" s="36">
        <f t="shared" si="1071"/>
        <v>6</v>
      </c>
      <c r="O463" s="36">
        <f t="shared" ref="O463:P463" si="1072">J20</f>
        <v>3</v>
      </c>
      <c r="P463" s="36">
        <f t="shared" si="1072"/>
        <v>18</v>
      </c>
      <c r="Q463" s="36">
        <f t="shared" ref="Q463:R463" si="1073">N20</f>
        <v>16</v>
      </c>
      <c r="R463" s="36">
        <f t="shared" si="1073"/>
        <v>13</v>
      </c>
      <c r="S463" s="36">
        <f t="shared" ref="S463:T463" si="1074">R20</f>
        <v>10</v>
      </c>
      <c r="T463" s="36">
        <f t="shared" si="1074"/>
        <v>2</v>
      </c>
      <c r="U463" s="36">
        <f t="shared" si="1020"/>
        <v>20</v>
      </c>
      <c r="W463" s="36">
        <f t="shared" ref="W463:X463" si="1075">D20</f>
        <v>9</v>
      </c>
      <c r="X463" s="36">
        <f t="shared" si="1075"/>
        <v>1</v>
      </c>
      <c r="Y463" s="36">
        <f t="shared" ref="Y463:Z463" si="1076">H20</f>
        <v>12</v>
      </c>
      <c r="Z463" s="36">
        <f t="shared" si="1076"/>
        <v>14</v>
      </c>
      <c r="AA463" s="36">
        <f t="shared" ref="AA463:AB463" si="1077">L20</f>
        <v>17</v>
      </c>
      <c r="AB463" s="36">
        <f t="shared" si="1077"/>
        <v>8</v>
      </c>
      <c r="AC463" s="36">
        <f t="shared" ref="AC463:AD463" si="1078">P20</f>
        <v>11</v>
      </c>
      <c r="AD463" s="36">
        <f t="shared" si="1078"/>
        <v>15</v>
      </c>
      <c r="AE463" s="36">
        <f t="shared" ref="AE463:AF463" si="1079">T20</f>
        <v>4</v>
      </c>
      <c r="AF463" s="36">
        <f t="shared" si="1079"/>
        <v>19</v>
      </c>
    </row>
    <row r="464" spans="12:32" ht="15" customHeight="1" thickBot="1" x14ac:dyDescent="0.4">
      <c r="L464" s="36">
        <f t="shared" si="1015"/>
        <v>5</v>
      </c>
      <c r="M464" s="36">
        <f t="shared" ref="M464:N464" si="1080">F21</f>
        <v>1</v>
      </c>
      <c r="N464" s="36">
        <f t="shared" si="1080"/>
        <v>8</v>
      </c>
      <c r="O464" s="36">
        <f t="shared" ref="O464:P464" si="1081">J21</f>
        <v>14</v>
      </c>
      <c r="P464" s="36">
        <f t="shared" si="1081"/>
        <v>7</v>
      </c>
      <c r="Q464" s="36">
        <f t="shared" ref="Q464:R464" si="1082">N21</f>
        <v>10</v>
      </c>
      <c r="R464" s="36">
        <f t="shared" si="1082"/>
        <v>4</v>
      </c>
      <c r="S464" s="36">
        <f t="shared" ref="S464:T464" si="1083">R21</f>
        <v>11</v>
      </c>
      <c r="T464" s="36">
        <f t="shared" si="1083"/>
        <v>13</v>
      </c>
      <c r="U464" s="36">
        <f t="shared" si="1020"/>
        <v>20</v>
      </c>
      <c r="W464" s="36">
        <f t="shared" ref="W464:X464" si="1084">D21</f>
        <v>9</v>
      </c>
      <c r="X464" s="36">
        <f t="shared" si="1084"/>
        <v>6</v>
      </c>
      <c r="Y464" s="36">
        <f t="shared" ref="Y464:Z464" si="1085">H21</f>
        <v>12</v>
      </c>
      <c r="Z464" s="36">
        <f t="shared" si="1085"/>
        <v>3</v>
      </c>
      <c r="AA464" s="36">
        <f t="shared" ref="AA464:AB464" si="1086">L21</f>
        <v>17</v>
      </c>
      <c r="AB464" s="36">
        <f t="shared" si="1086"/>
        <v>15</v>
      </c>
      <c r="AC464" s="36">
        <f t="shared" ref="AC464:AD464" si="1087">P21</f>
        <v>2</v>
      </c>
      <c r="AD464" s="36">
        <f t="shared" si="1087"/>
        <v>16</v>
      </c>
      <c r="AE464" s="36">
        <f t="shared" ref="AE464:AF464" si="1088">T21</f>
        <v>18</v>
      </c>
      <c r="AF464" s="36">
        <f t="shared" si="1088"/>
        <v>19</v>
      </c>
    </row>
    <row r="465" spans="12:32" ht="15" customHeight="1" thickBot="1" x14ac:dyDescent="0.4">
      <c r="L465" s="36">
        <f t="shared" si="1015"/>
        <v>3</v>
      </c>
      <c r="M465" s="36">
        <f t="shared" ref="M465:N465" si="1089">F22</f>
        <v>9</v>
      </c>
      <c r="N465" s="36">
        <f t="shared" si="1089"/>
        <v>2</v>
      </c>
      <c r="O465" s="36">
        <f t="shared" ref="O465:P465" si="1090">J22</f>
        <v>15</v>
      </c>
      <c r="P465" s="36">
        <f t="shared" si="1090"/>
        <v>7</v>
      </c>
      <c r="Q465" s="36">
        <f t="shared" ref="Q465:R465" si="1091">N22</f>
        <v>5</v>
      </c>
      <c r="R465" s="36">
        <f t="shared" si="1091"/>
        <v>6</v>
      </c>
      <c r="S465" s="36">
        <f t="shared" ref="S465:T465" si="1092">R22</f>
        <v>16</v>
      </c>
      <c r="T465" s="36">
        <f t="shared" si="1092"/>
        <v>17</v>
      </c>
      <c r="U465" s="36">
        <f t="shared" si="1020"/>
        <v>20</v>
      </c>
      <c r="W465" s="36">
        <f t="shared" ref="W465:X465" si="1093">D22</f>
        <v>8</v>
      </c>
      <c r="X465" s="36">
        <f t="shared" si="1093"/>
        <v>1</v>
      </c>
      <c r="Y465" s="36">
        <f t="shared" ref="Y465:Z465" si="1094">H22</f>
        <v>10</v>
      </c>
      <c r="Z465" s="36">
        <f t="shared" si="1094"/>
        <v>11</v>
      </c>
      <c r="AA465" s="36">
        <f t="shared" ref="AA465:AB465" si="1095">L22</f>
        <v>12</v>
      </c>
      <c r="AB465" s="36">
        <f t="shared" si="1095"/>
        <v>4</v>
      </c>
      <c r="AC465" s="36">
        <f t="shared" ref="AC465:AD465" si="1096">P22</f>
        <v>13</v>
      </c>
      <c r="AD465" s="36">
        <f t="shared" si="1096"/>
        <v>18</v>
      </c>
      <c r="AE465" s="36">
        <f t="shared" ref="AE465:AF465" si="1097">T22</f>
        <v>14</v>
      </c>
      <c r="AF465" s="36">
        <f t="shared" si="1097"/>
        <v>19</v>
      </c>
    </row>
    <row r="466" spans="12:32" ht="15" customHeight="1" thickBot="1" x14ac:dyDescent="0.4">
      <c r="L466" s="36">
        <f t="shared" si="1015"/>
        <v>9</v>
      </c>
      <c r="M466" s="36">
        <f t="shared" ref="M466:N466" si="1098">F23</f>
        <v>7</v>
      </c>
      <c r="N466" s="36">
        <f t="shared" si="1098"/>
        <v>6</v>
      </c>
      <c r="O466" s="36">
        <f t="shared" ref="O466:P466" si="1099">J23</f>
        <v>3</v>
      </c>
      <c r="P466" s="36">
        <f t="shared" si="1099"/>
        <v>8</v>
      </c>
      <c r="Q466" s="36">
        <f t="shared" ref="Q466:R466" si="1100">N23</f>
        <v>18</v>
      </c>
      <c r="R466" s="36">
        <f t="shared" si="1100"/>
        <v>15</v>
      </c>
      <c r="S466" s="36">
        <f t="shared" ref="S466:T466" si="1101">R23</f>
        <v>11</v>
      </c>
      <c r="T466" s="36">
        <f t="shared" si="1101"/>
        <v>2</v>
      </c>
      <c r="U466" s="36">
        <f t="shared" si="1020"/>
        <v>20</v>
      </c>
      <c r="W466" s="36">
        <f t="shared" ref="W466:X466" si="1102">D23</f>
        <v>1</v>
      </c>
      <c r="X466" s="36">
        <f t="shared" si="1102"/>
        <v>5</v>
      </c>
      <c r="Y466" s="36">
        <f t="shared" ref="Y466:Z466" si="1103">H23</f>
        <v>12</v>
      </c>
      <c r="Z466" s="36">
        <f t="shared" si="1103"/>
        <v>14</v>
      </c>
      <c r="AA466" s="36">
        <f t="shared" ref="AA466:AB466" si="1104">L23</f>
        <v>17</v>
      </c>
      <c r="AB466" s="36">
        <f t="shared" si="1104"/>
        <v>16</v>
      </c>
      <c r="AC466" s="36">
        <f t="shared" ref="AC466:AD466" si="1105">P23</f>
        <v>10</v>
      </c>
      <c r="AD466" s="36">
        <f t="shared" si="1105"/>
        <v>13</v>
      </c>
      <c r="AE466" s="36">
        <f t="shared" ref="AE466:AF466" si="1106">T23</f>
        <v>4</v>
      </c>
      <c r="AF466" s="36">
        <f t="shared" si="1106"/>
        <v>19</v>
      </c>
    </row>
    <row r="467" spans="12:32" ht="15" customHeight="1" thickBot="1" x14ac:dyDescent="0.4">
      <c r="L467" s="36">
        <f t="shared" si="1015"/>
        <v>7</v>
      </c>
      <c r="M467" s="36">
        <f t="shared" ref="M467:N467" si="1107">F24</f>
        <v>17</v>
      </c>
      <c r="N467" s="36">
        <f t="shared" si="1107"/>
        <v>1</v>
      </c>
      <c r="O467" s="36">
        <f t="shared" ref="O467:P467" si="1108">J24</f>
        <v>16</v>
      </c>
      <c r="P467" s="36">
        <f t="shared" si="1108"/>
        <v>15</v>
      </c>
      <c r="Q467" s="36">
        <f t="shared" ref="Q467:R467" si="1109">N24</f>
        <v>12</v>
      </c>
      <c r="R467" s="36">
        <f t="shared" si="1109"/>
        <v>11</v>
      </c>
      <c r="S467" s="36">
        <f t="shared" ref="S467:T467" si="1110">R24</f>
        <v>2</v>
      </c>
      <c r="T467" s="36">
        <f t="shared" si="1110"/>
        <v>4</v>
      </c>
      <c r="U467" s="36">
        <f t="shared" si="1020"/>
        <v>18</v>
      </c>
      <c r="W467" s="36">
        <f t="shared" ref="W467:X467" si="1111">D24</f>
        <v>9</v>
      </c>
      <c r="X467" s="36">
        <f t="shared" si="1111"/>
        <v>13</v>
      </c>
      <c r="Y467" s="36">
        <f t="shared" ref="Y467:Z467" si="1112">H24</f>
        <v>5</v>
      </c>
      <c r="Z467" s="36">
        <f t="shared" si="1112"/>
        <v>6</v>
      </c>
      <c r="AA467" s="36">
        <f t="shared" ref="AA467:AB467" si="1113">L24</f>
        <v>3</v>
      </c>
      <c r="AB467" s="36">
        <f t="shared" si="1113"/>
        <v>8</v>
      </c>
      <c r="AC467" s="36">
        <f t="shared" ref="AC467:AD467" si="1114">P24</f>
        <v>14</v>
      </c>
      <c r="AD467" s="36">
        <f t="shared" si="1114"/>
        <v>10</v>
      </c>
      <c r="AE467" s="36">
        <f t="shared" ref="AE467:AF467" si="1115">T24</f>
        <v>20</v>
      </c>
      <c r="AF467" s="36">
        <f t="shared" si="1115"/>
        <v>19</v>
      </c>
    </row>
    <row r="468" spans="12:32" ht="15" customHeight="1" thickBot="1" x14ac:dyDescent="0.4">
      <c r="L468" s="36">
        <f t="shared" si="1015"/>
        <v>9</v>
      </c>
      <c r="M468" s="36">
        <f t="shared" ref="M468:N468" si="1116">F25</f>
        <v>5</v>
      </c>
      <c r="N468" s="36">
        <f t="shared" si="1116"/>
        <v>17</v>
      </c>
      <c r="O468" s="36">
        <f t="shared" ref="O468:P468" si="1117">J25</f>
        <v>7</v>
      </c>
      <c r="P468" s="36">
        <f t="shared" si="1117"/>
        <v>1</v>
      </c>
      <c r="Q468" s="36">
        <f t="shared" ref="Q468:R468" si="1118">N25</f>
        <v>16</v>
      </c>
      <c r="R468" s="36">
        <f t="shared" si="1118"/>
        <v>10</v>
      </c>
      <c r="S468" s="36">
        <f t="shared" ref="S468:T468" si="1119">R25</f>
        <v>2</v>
      </c>
      <c r="T468" s="36">
        <f t="shared" si="1119"/>
        <v>11</v>
      </c>
      <c r="U468" s="36">
        <f t="shared" si="1020"/>
        <v>19</v>
      </c>
      <c r="W468" s="36">
        <f t="shared" ref="W468:X468" si="1120">D25</f>
        <v>12</v>
      </c>
      <c r="X468" s="36">
        <f t="shared" si="1120"/>
        <v>14</v>
      </c>
      <c r="Y468" s="36">
        <f t="shared" ref="Y468:Z468" si="1121">H25</f>
        <v>6</v>
      </c>
      <c r="Z468" s="36">
        <f t="shared" si="1121"/>
        <v>8</v>
      </c>
      <c r="AA468" s="36">
        <f t="shared" ref="AA468:AB468" si="1122">L25</f>
        <v>15</v>
      </c>
      <c r="AB468" s="36">
        <f t="shared" si="1122"/>
        <v>3</v>
      </c>
      <c r="AC468" s="36">
        <f t="shared" ref="AC468:AD468" si="1123">P25</f>
        <v>4</v>
      </c>
      <c r="AD468" s="36">
        <f t="shared" si="1123"/>
        <v>18</v>
      </c>
      <c r="AE468" s="36">
        <f t="shared" ref="AE468:AF468" si="1124">T25</f>
        <v>13</v>
      </c>
      <c r="AF468" s="36">
        <f t="shared" si="1124"/>
        <v>20</v>
      </c>
    </row>
    <row r="469" spans="12:32" ht="15" customHeight="1" thickBot="1" x14ac:dyDescent="0.4">
      <c r="L469" s="36">
        <f t="shared" si="1015"/>
        <v>9</v>
      </c>
      <c r="M469" s="36">
        <f t="shared" ref="M469:N469" si="1125">F26</f>
        <v>5</v>
      </c>
      <c r="N469" s="36">
        <f t="shared" si="1125"/>
        <v>6</v>
      </c>
      <c r="O469" s="36">
        <f t="shared" ref="O469:P469" si="1126">J26</f>
        <v>8</v>
      </c>
      <c r="P469" s="36">
        <f t="shared" si="1126"/>
        <v>15</v>
      </c>
      <c r="Q469" s="36">
        <f t="shared" ref="Q469:R469" si="1127">N26</f>
        <v>14</v>
      </c>
      <c r="R469" s="36">
        <f t="shared" si="1127"/>
        <v>13</v>
      </c>
      <c r="S469" s="36">
        <f t="shared" ref="S469:T469" si="1128">R26</f>
        <v>2</v>
      </c>
      <c r="T469" s="36">
        <f t="shared" si="1128"/>
        <v>4</v>
      </c>
      <c r="U469" s="36">
        <f t="shared" si="1020"/>
        <v>19</v>
      </c>
      <c r="W469" s="36">
        <f t="shared" ref="W469:X469" si="1129">D26</f>
        <v>17</v>
      </c>
      <c r="X469" s="36">
        <f t="shared" si="1129"/>
        <v>7</v>
      </c>
      <c r="Y469" s="36">
        <f t="shared" ref="Y469:Z469" si="1130">H26</f>
        <v>1</v>
      </c>
      <c r="Z469" s="36">
        <f t="shared" si="1130"/>
        <v>16</v>
      </c>
      <c r="AA469" s="36">
        <f t="shared" ref="AA469:AB469" si="1131">L26</f>
        <v>12</v>
      </c>
      <c r="AB469" s="36">
        <f t="shared" si="1131"/>
        <v>3</v>
      </c>
      <c r="AC469" s="36">
        <f t="shared" ref="AC469:AD469" si="1132">P26</f>
        <v>10</v>
      </c>
      <c r="AD469" s="36">
        <f t="shared" si="1132"/>
        <v>11</v>
      </c>
      <c r="AE469" s="36">
        <f t="shared" ref="AE469:AF469" si="1133">T26</f>
        <v>18</v>
      </c>
      <c r="AF469" s="36">
        <f t="shared" si="1133"/>
        <v>20</v>
      </c>
    </row>
    <row r="470" spans="12:32" ht="15" customHeight="1" thickBot="1" x14ac:dyDescent="0.4">
      <c r="L470" s="36">
        <f t="shared" si="1015"/>
        <v>17</v>
      </c>
      <c r="M470" s="36">
        <f t="shared" ref="M470:N470" si="1134">F27</f>
        <v>15</v>
      </c>
      <c r="N470" s="36">
        <f t="shared" si="1134"/>
        <v>12</v>
      </c>
      <c r="O470" s="36">
        <f t="shared" ref="O470:P470" si="1135">J27</f>
        <v>7</v>
      </c>
      <c r="P470" s="36">
        <f t="shared" si="1135"/>
        <v>14</v>
      </c>
      <c r="Q470" s="36">
        <f t="shared" ref="Q470:R470" si="1136">N27</f>
        <v>18</v>
      </c>
      <c r="R470" s="36">
        <f t="shared" si="1136"/>
        <v>16</v>
      </c>
      <c r="S470" s="36">
        <f t="shared" ref="S470:T470" si="1137">R27</f>
        <v>10</v>
      </c>
      <c r="T470" s="36">
        <f t="shared" si="1137"/>
        <v>11</v>
      </c>
      <c r="U470" s="36">
        <f t="shared" si="1020"/>
        <v>20</v>
      </c>
      <c r="W470" s="36">
        <f t="shared" ref="W470:X470" si="1138">D27</f>
        <v>1</v>
      </c>
      <c r="X470" s="36">
        <f t="shared" si="1138"/>
        <v>6</v>
      </c>
      <c r="Y470" s="36">
        <f t="shared" ref="Y470:Z470" si="1139">H27</f>
        <v>9</v>
      </c>
      <c r="Z470" s="36">
        <f t="shared" si="1139"/>
        <v>5</v>
      </c>
      <c r="AA470" s="36">
        <f t="shared" ref="AA470:AB470" si="1140">L27</f>
        <v>3</v>
      </c>
      <c r="AB470" s="36">
        <f t="shared" si="1140"/>
        <v>8</v>
      </c>
      <c r="AC470" s="36">
        <f t="shared" ref="AC470:AD470" si="1141">P27</f>
        <v>4</v>
      </c>
      <c r="AD470" s="36">
        <f t="shared" si="1141"/>
        <v>2</v>
      </c>
      <c r="AE470" s="36">
        <f t="shared" ref="AE470:AF470" si="1142">T27</f>
        <v>13</v>
      </c>
      <c r="AF470" s="36">
        <f t="shared" si="1142"/>
        <v>19</v>
      </c>
    </row>
    <row r="471" spans="12:32" ht="15" customHeight="1" thickBot="1" x14ac:dyDescent="0.4">
      <c r="L471" s="36">
        <f t="shared" si="1015"/>
        <v>17</v>
      </c>
      <c r="M471" s="36">
        <f t="shared" ref="M471:N471" si="1143">F28</f>
        <v>1</v>
      </c>
      <c r="N471" s="36">
        <f t="shared" si="1143"/>
        <v>12</v>
      </c>
      <c r="O471" s="36">
        <f t="shared" ref="O471:P471" si="1144">J28</f>
        <v>16</v>
      </c>
      <c r="P471" s="36">
        <f t="shared" si="1144"/>
        <v>3</v>
      </c>
      <c r="Q471" s="36">
        <f t="shared" ref="Q471:R471" si="1145">N28</f>
        <v>5</v>
      </c>
      <c r="R471" s="36">
        <f t="shared" si="1145"/>
        <v>13</v>
      </c>
      <c r="S471" s="36">
        <f t="shared" ref="S471:T471" si="1146">R28</f>
        <v>7</v>
      </c>
      <c r="T471" s="36">
        <f t="shared" si="1146"/>
        <v>4</v>
      </c>
      <c r="U471" s="36">
        <f t="shared" si="1020"/>
        <v>20</v>
      </c>
      <c r="W471" s="36">
        <f t="shared" ref="W471:X471" si="1147">D28</f>
        <v>9</v>
      </c>
      <c r="X471" s="36">
        <f t="shared" si="1147"/>
        <v>2</v>
      </c>
      <c r="Y471" s="36">
        <f t="shared" ref="Y471:Z471" si="1148">H28</f>
        <v>11</v>
      </c>
      <c r="Z471" s="36">
        <f t="shared" si="1148"/>
        <v>8</v>
      </c>
      <c r="AA471" s="36">
        <f t="shared" ref="AA471:AB471" si="1149">L28</f>
        <v>18</v>
      </c>
      <c r="AB471" s="36">
        <f t="shared" si="1149"/>
        <v>6</v>
      </c>
      <c r="AC471" s="36">
        <f t="shared" ref="AC471:AD471" si="1150">P28</f>
        <v>15</v>
      </c>
      <c r="AD471" s="36">
        <f t="shared" si="1150"/>
        <v>14</v>
      </c>
      <c r="AE471" s="36">
        <f t="shared" ref="AE471:AF471" si="1151">T28</f>
        <v>10</v>
      </c>
      <c r="AF471" s="36">
        <f t="shared" si="1151"/>
        <v>19</v>
      </c>
    </row>
    <row r="472" spans="12:32" ht="15" customHeight="1" thickBot="1" x14ac:dyDescent="0.4">
      <c r="L472" s="36">
        <f t="shared" si="1015"/>
        <v>7</v>
      </c>
      <c r="M472" s="36">
        <f t="shared" ref="M472:N472" si="1152">F29</f>
        <v>4</v>
      </c>
      <c r="N472" s="36">
        <f t="shared" si="1152"/>
        <v>11</v>
      </c>
      <c r="O472" s="36">
        <f t="shared" ref="O472:P472" si="1153">J29</f>
        <v>6</v>
      </c>
      <c r="P472" s="36">
        <f t="shared" si="1153"/>
        <v>14</v>
      </c>
      <c r="Q472" s="36">
        <f t="shared" ref="Q472:R472" si="1154">N29</f>
        <v>1</v>
      </c>
      <c r="R472" s="36">
        <f t="shared" si="1154"/>
        <v>17</v>
      </c>
      <c r="S472" s="36">
        <f t="shared" ref="S472:T472" si="1155">R29</f>
        <v>8</v>
      </c>
      <c r="T472" s="36">
        <f t="shared" si="1155"/>
        <v>9</v>
      </c>
      <c r="U472" s="36">
        <f t="shared" si="1020"/>
        <v>20</v>
      </c>
      <c r="W472" s="36">
        <f t="shared" ref="W472:X472" si="1156">D29</f>
        <v>10</v>
      </c>
      <c r="X472" s="36">
        <f t="shared" si="1156"/>
        <v>5</v>
      </c>
      <c r="Y472" s="36">
        <f t="shared" ref="Y472:Z472" si="1157">H29</f>
        <v>15</v>
      </c>
      <c r="Z472" s="36">
        <f t="shared" si="1157"/>
        <v>18</v>
      </c>
      <c r="AA472" s="36">
        <f t="shared" ref="AA472:AB472" si="1158">L29</f>
        <v>3</v>
      </c>
      <c r="AB472" s="36">
        <f t="shared" si="1158"/>
        <v>16</v>
      </c>
      <c r="AC472" s="36">
        <f t="shared" ref="AC472:AD472" si="1159">P29</f>
        <v>13</v>
      </c>
      <c r="AD472" s="36">
        <f t="shared" si="1159"/>
        <v>12</v>
      </c>
      <c r="AE472" s="36">
        <f t="shared" ref="AE472:AF472" si="1160">T29</f>
        <v>2</v>
      </c>
      <c r="AF472" s="36">
        <f t="shared" si="1160"/>
        <v>19</v>
      </c>
    </row>
    <row r="473" spans="12:32" ht="15" customHeight="1" thickBot="1" x14ac:dyDescent="0.4">
      <c r="L473" s="36">
        <f t="shared" si="1015"/>
        <v>9</v>
      </c>
      <c r="M473" s="36">
        <f t="shared" ref="M473:N473" si="1161">F30</f>
        <v>11</v>
      </c>
      <c r="N473" s="36">
        <f t="shared" si="1161"/>
        <v>16</v>
      </c>
      <c r="O473" s="36">
        <f t="shared" ref="O473:P473" si="1162">J30</f>
        <v>3</v>
      </c>
      <c r="P473" s="36">
        <f t="shared" si="1162"/>
        <v>14</v>
      </c>
      <c r="Q473" s="36">
        <f t="shared" ref="Q473:R473" si="1163">N30</f>
        <v>8</v>
      </c>
      <c r="R473" s="36">
        <f t="shared" si="1163"/>
        <v>1</v>
      </c>
      <c r="S473" s="36">
        <f t="shared" ref="S473:T473" si="1164">R30</f>
        <v>5</v>
      </c>
      <c r="T473" s="36">
        <f t="shared" si="1164"/>
        <v>12</v>
      </c>
      <c r="U473" s="36">
        <f t="shared" si="1020"/>
        <v>20</v>
      </c>
      <c r="W473" s="36">
        <f t="shared" ref="W473:X473" si="1165">D30</f>
        <v>10</v>
      </c>
      <c r="X473" s="36">
        <f t="shared" si="1165"/>
        <v>7</v>
      </c>
      <c r="Y473" s="36">
        <f t="shared" ref="Y473:Z473" si="1166">H30</f>
        <v>15</v>
      </c>
      <c r="Z473" s="36">
        <f t="shared" si="1166"/>
        <v>4</v>
      </c>
      <c r="AA473" s="36">
        <f t="shared" ref="AA473:AB473" si="1167">L30</f>
        <v>2</v>
      </c>
      <c r="AB473" s="36">
        <f t="shared" si="1167"/>
        <v>17</v>
      </c>
      <c r="AC473" s="36">
        <f t="shared" ref="AC473:AD473" si="1168">P30</f>
        <v>18</v>
      </c>
      <c r="AD473" s="36">
        <f t="shared" si="1168"/>
        <v>13</v>
      </c>
      <c r="AE473" s="36">
        <f t="shared" ref="AE473:AF473" si="1169">T30</f>
        <v>6</v>
      </c>
      <c r="AF473" s="36">
        <f t="shared" si="1169"/>
        <v>19</v>
      </c>
    </row>
    <row r="474" spans="12:32" ht="15" customHeight="1" thickBot="1" x14ac:dyDescent="0.4">
      <c r="L474" s="36">
        <f t="shared" si="1015"/>
        <v>12</v>
      </c>
      <c r="M474" s="36">
        <f t="shared" ref="M474:N474" si="1170">F31</f>
        <v>9</v>
      </c>
      <c r="N474" s="36">
        <f t="shared" si="1170"/>
        <v>6</v>
      </c>
      <c r="O474" s="36">
        <f t="shared" ref="O474:P474" si="1171">J31</f>
        <v>7</v>
      </c>
      <c r="P474" s="36">
        <f t="shared" si="1171"/>
        <v>3</v>
      </c>
      <c r="Q474" s="36">
        <f t="shared" ref="Q474:R474" si="1172">N31</f>
        <v>14</v>
      </c>
      <c r="R474" s="36">
        <f t="shared" si="1172"/>
        <v>4</v>
      </c>
      <c r="S474" s="36">
        <f t="shared" ref="S474:T474" si="1173">R31</f>
        <v>11</v>
      </c>
      <c r="T474" s="36">
        <f t="shared" si="1173"/>
        <v>13</v>
      </c>
      <c r="U474" s="36">
        <f t="shared" si="1020"/>
        <v>20</v>
      </c>
      <c r="W474" s="36">
        <f t="shared" ref="W474:X474" si="1174">D31</f>
        <v>1</v>
      </c>
      <c r="X474" s="36">
        <f t="shared" si="1174"/>
        <v>17</v>
      </c>
      <c r="Y474" s="36">
        <f t="shared" ref="Y474:Z474" si="1175">H31</f>
        <v>5</v>
      </c>
      <c r="Z474" s="36">
        <f t="shared" si="1175"/>
        <v>15</v>
      </c>
      <c r="AA474" s="36">
        <f t="shared" ref="AA474:AB474" si="1176">L31</f>
        <v>8</v>
      </c>
      <c r="AB474" s="36">
        <f t="shared" si="1176"/>
        <v>16</v>
      </c>
      <c r="AC474" s="36">
        <f t="shared" ref="AC474:AD474" si="1177">P31</f>
        <v>18</v>
      </c>
      <c r="AD474" s="36">
        <f t="shared" si="1177"/>
        <v>2</v>
      </c>
      <c r="AE474" s="36">
        <f t="shared" ref="AE474:AF474" si="1178">T31</f>
        <v>10</v>
      </c>
      <c r="AF474" s="36">
        <f t="shared" si="1178"/>
        <v>19</v>
      </c>
    </row>
    <row r="475" spans="12:32" ht="15" customHeight="1" thickBot="1" x14ac:dyDescent="0.4">
      <c r="L475" s="36">
        <f t="shared" si="1015"/>
        <v>7</v>
      </c>
      <c r="M475" s="36">
        <f t="shared" ref="M475:N475" si="1179">F32</f>
        <v>6</v>
      </c>
      <c r="N475" s="36">
        <f t="shared" si="1179"/>
        <v>5</v>
      </c>
      <c r="O475" s="36">
        <f t="shared" ref="O475:P475" si="1180">J32</f>
        <v>15</v>
      </c>
      <c r="P475" s="36">
        <f t="shared" si="1180"/>
        <v>17</v>
      </c>
      <c r="Q475" s="36">
        <f t="shared" ref="Q475:R475" si="1181">N32</f>
        <v>18</v>
      </c>
      <c r="R475" s="36">
        <f t="shared" si="1181"/>
        <v>8</v>
      </c>
      <c r="S475" s="36">
        <f t="shared" ref="S475:T475" si="1182">R32</f>
        <v>2</v>
      </c>
      <c r="T475" s="36">
        <f t="shared" si="1182"/>
        <v>4</v>
      </c>
      <c r="U475" s="36">
        <f t="shared" si="1020"/>
        <v>20</v>
      </c>
      <c r="W475" s="36">
        <f t="shared" ref="W475:X475" si="1183">D32</f>
        <v>9</v>
      </c>
      <c r="X475" s="36">
        <f t="shared" si="1183"/>
        <v>1</v>
      </c>
      <c r="Y475" s="36">
        <f t="shared" ref="Y475:Z475" si="1184">H32</f>
        <v>12</v>
      </c>
      <c r="Z475" s="36">
        <f t="shared" si="1184"/>
        <v>14</v>
      </c>
      <c r="AA475" s="36">
        <f t="shared" ref="AA475:AB475" si="1185">L32</f>
        <v>16</v>
      </c>
      <c r="AB475" s="36">
        <f t="shared" si="1185"/>
        <v>11</v>
      </c>
      <c r="AC475" s="36">
        <f t="shared" ref="AC475:AD475" si="1186">P32</f>
        <v>3</v>
      </c>
      <c r="AD475" s="36">
        <f t="shared" si="1186"/>
        <v>10</v>
      </c>
      <c r="AE475" s="36">
        <f t="shared" ref="AE475:AF475" si="1187">T32</f>
        <v>13</v>
      </c>
      <c r="AF475" s="36">
        <f t="shared" si="1187"/>
        <v>19</v>
      </c>
    </row>
    <row r="476" spans="12:32" ht="15" customHeight="1" thickBot="1" x14ac:dyDescent="0.4">
      <c r="L476" s="36">
        <f t="shared" si="1015"/>
        <v>15</v>
      </c>
      <c r="M476" s="36">
        <f t="shared" ref="M476:N476" si="1188">F33</f>
        <v>12</v>
      </c>
      <c r="N476" s="36">
        <f t="shared" si="1188"/>
        <v>3</v>
      </c>
      <c r="O476" s="36">
        <f t="shared" ref="O476:P476" si="1189">J33</f>
        <v>5</v>
      </c>
      <c r="P476" s="36">
        <f t="shared" si="1189"/>
        <v>17</v>
      </c>
      <c r="Q476" s="36">
        <f t="shared" ref="Q476:R476" si="1190">N33</f>
        <v>7</v>
      </c>
      <c r="R476" s="36">
        <f t="shared" si="1190"/>
        <v>8</v>
      </c>
      <c r="S476" s="36">
        <f t="shared" ref="S476:T476" si="1191">R33</f>
        <v>10</v>
      </c>
      <c r="T476" s="36">
        <f t="shared" si="1191"/>
        <v>11</v>
      </c>
      <c r="U476" s="36">
        <f t="shared" si="1020"/>
        <v>20</v>
      </c>
      <c r="W476" s="36">
        <f t="shared" ref="W476:X476" si="1192">D33</f>
        <v>14</v>
      </c>
      <c r="X476" s="36">
        <f t="shared" si="1192"/>
        <v>18</v>
      </c>
      <c r="Y476" s="36">
        <f t="shared" ref="Y476:Z476" si="1193">H33</f>
        <v>4</v>
      </c>
      <c r="Z476" s="36">
        <f t="shared" si="1193"/>
        <v>1</v>
      </c>
      <c r="AA476" s="36">
        <f t="shared" ref="AA476:AB476" si="1194">L33</f>
        <v>6</v>
      </c>
      <c r="AB476" s="36">
        <f t="shared" si="1194"/>
        <v>9</v>
      </c>
      <c r="AC476" s="36">
        <f t="shared" ref="AC476:AD476" si="1195">P33</f>
        <v>16</v>
      </c>
      <c r="AD476" s="36">
        <f t="shared" si="1195"/>
        <v>2</v>
      </c>
      <c r="AE476" s="36">
        <f t="shared" ref="AE476:AF476" si="1196">T33</f>
        <v>13</v>
      </c>
      <c r="AF476" s="36">
        <f t="shared" si="1196"/>
        <v>19</v>
      </c>
    </row>
    <row r="477" spans="12:32" ht="15" customHeight="1" thickBot="1" x14ac:dyDescent="0.4">
      <c r="L477" s="36">
        <f t="shared" si="1015"/>
        <v>6</v>
      </c>
      <c r="M477" s="36">
        <f t="shared" ref="M477:N477" si="1197">F34</f>
        <v>1</v>
      </c>
      <c r="N477" s="36">
        <f t="shared" si="1197"/>
        <v>5</v>
      </c>
      <c r="O477" s="36">
        <f t="shared" ref="O477:P477" si="1198">J34</f>
        <v>14</v>
      </c>
      <c r="P477" s="36">
        <f t="shared" si="1198"/>
        <v>17</v>
      </c>
      <c r="Q477" s="36">
        <f t="shared" ref="Q477:R477" si="1199">N34</f>
        <v>8</v>
      </c>
      <c r="R477" s="36">
        <f t="shared" si="1199"/>
        <v>16</v>
      </c>
      <c r="S477" s="36">
        <f t="shared" ref="S477:T477" si="1200">R34</f>
        <v>10</v>
      </c>
      <c r="T477" s="36">
        <f t="shared" si="1200"/>
        <v>11</v>
      </c>
      <c r="U477" s="36">
        <f t="shared" si="1020"/>
        <v>20</v>
      </c>
      <c r="W477" s="36">
        <f t="shared" ref="W477:X477" si="1201">D34</f>
        <v>7</v>
      </c>
      <c r="X477" s="36">
        <f t="shared" si="1201"/>
        <v>9</v>
      </c>
      <c r="Y477" s="36">
        <f t="shared" ref="Y477:Z477" si="1202">H34</f>
        <v>12</v>
      </c>
      <c r="Z477" s="36">
        <f t="shared" si="1202"/>
        <v>18</v>
      </c>
      <c r="AA477" s="36">
        <f t="shared" ref="AA477:AB477" si="1203">L34</f>
        <v>15</v>
      </c>
      <c r="AB477" s="36">
        <f t="shared" si="1203"/>
        <v>3</v>
      </c>
      <c r="AC477" s="36">
        <f t="shared" ref="AC477:AD477" si="1204">P34</f>
        <v>4</v>
      </c>
      <c r="AD477" s="36">
        <f t="shared" si="1204"/>
        <v>2</v>
      </c>
      <c r="AE477" s="36">
        <f t="shared" ref="AE477:AF477" si="1205">T34</f>
        <v>13</v>
      </c>
      <c r="AF477" s="36">
        <f t="shared" si="1205"/>
        <v>19</v>
      </c>
    </row>
    <row r="478" spans="12:32" ht="15" customHeight="1" thickBot="1" x14ac:dyDescent="0.4">
      <c r="L478" s="36">
        <f t="shared" si="1015"/>
        <v>15</v>
      </c>
      <c r="M478" s="36">
        <f t="shared" ref="M478:N478" si="1206">F35</f>
        <v>17</v>
      </c>
      <c r="N478" s="36">
        <f t="shared" si="1206"/>
        <v>8</v>
      </c>
      <c r="O478" s="36">
        <f t="shared" ref="O478:P478" si="1207">J35</f>
        <v>18</v>
      </c>
      <c r="P478" s="36">
        <f t="shared" si="1207"/>
        <v>6</v>
      </c>
      <c r="Q478" s="36">
        <f t="shared" ref="Q478:R478" si="1208">N35</f>
        <v>7</v>
      </c>
      <c r="R478" s="36">
        <f t="shared" si="1208"/>
        <v>3</v>
      </c>
      <c r="S478" s="36">
        <f t="shared" ref="S478:T478" si="1209">R35</f>
        <v>10</v>
      </c>
      <c r="T478" s="36">
        <f t="shared" si="1209"/>
        <v>11</v>
      </c>
      <c r="U478" s="36">
        <f t="shared" si="1020"/>
        <v>20</v>
      </c>
      <c r="W478" s="36">
        <f t="shared" ref="W478:X478" si="1210">D35</f>
        <v>1</v>
      </c>
      <c r="X478" s="36">
        <f t="shared" si="1210"/>
        <v>14</v>
      </c>
      <c r="Y478" s="36">
        <f t="shared" ref="Y478:Z478" si="1211">H35</f>
        <v>12</v>
      </c>
      <c r="Z478" s="36">
        <f t="shared" si="1211"/>
        <v>16</v>
      </c>
      <c r="AA478" s="36">
        <f t="shared" ref="AA478:AB478" si="1212">L35</f>
        <v>9</v>
      </c>
      <c r="AB478" s="36">
        <f t="shared" si="1212"/>
        <v>5</v>
      </c>
      <c r="AC478" s="36">
        <f t="shared" ref="AC478:AD478" si="1213">P35</f>
        <v>4</v>
      </c>
      <c r="AD478" s="36">
        <f t="shared" si="1213"/>
        <v>2</v>
      </c>
      <c r="AE478" s="36">
        <f t="shared" ref="AE478:AF478" si="1214">T35</f>
        <v>13</v>
      </c>
      <c r="AF478" s="36">
        <f t="shared" si="1214"/>
        <v>19</v>
      </c>
    </row>
    <row r="479" spans="12:32" ht="15" customHeight="1" thickBot="1" x14ac:dyDescent="0.4">
      <c r="L479" s="36">
        <f t="shared" si="1015"/>
        <v>5</v>
      </c>
      <c r="M479" s="36">
        <f t="shared" ref="M479:N479" si="1215">F36</f>
        <v>9</v>
      </c>
      <c r="N479" s="36">
        <f t="shared" si="1215"/>
        <v>8</v>
      </c>
      <c r="O479" s="36">
        <f t="shared" ref="O479:P479" si="1216">J36</f>
        <v>17</v>
      </c>
      <c r="P479" s="36">
        <f t="shared" si="1216"/>
        <v>2</v>
      </c>
      <c r="Q479" s="36">
        <f t="shared" ref="Q479:R479" si="1217">N36</f>
        <v>3</v>
      </c>
      <c r="R479" s="36">
        <f t="shared" si="1217"/>
        <v>18</v>
      </c>
      <c r="S479" s="36">
        <f t="shared" ref="S479:T479" si="1218">R36</f>
        <v>7</v>
      </c>
      <c r="T479" s="36">
        <f t="shared" si="1218"/>
        <v>4</v>
      </c>
      <c r="U479" s="36">
        <f t="shared" si="1020"/>
        <v>20</v>
      </c>
      <c r="W479" s="36">
        <f t="shared" ref="W479:X479" si="1219">D36</f>
        <v>6</v>
      </c>
      <c r="X479" s="36">
        <f t="shared" si="1219"/>
        <v>14</v>
      </c>
      <c r="Y479" s="36">
        <f t="shared" ref="Y479:Z479" si="1220">H36</f>
        <v>1</v>
      </c>
      <c r="Z479" s="36">
        <f t="shared" si="1220"/>
        <v>12</v>
      </c>
      <c r="AA479" s="36">
        <f t="shared" ref="AA479:AB479" si="1221">L36</f>
        <v>11</v>
      </c>
      <c r="AB479" s="36">
        <f t="shared" si="1221"/>
        <v>16</v>
      </c>
      <c r="AC479" s="36">
        <f t="shared" ref="AC479:AD479" si="1222">P36</f>
        <v>13</v>
      </c>
      <c r="AD479" s="36">
        <f t="shared" si="1222"/>
        <v>15</v>
      </c>
      <c r="AE479" s="36">
        <f t="shared" ref="AE479:AF479" si="1223">T36</f>
        <v>10</v>
      </c>
      <c r="AF479" s="36">
        <f t="shared" si="1223"/>
        <v>19</v>
      </c>
    </row>
    <row r="480" spans="12:32" ht="15" customHeight="1" thickBot="1" x14ac:dyDescent="0.4">
      <c r="L480" s="36">
        <f t="shared" si="1015"/>
        <v>12</v>
      </c>
      <c r="M480" s="36">
        <f t="shared" ref="M480:N480" si="1224">F37</f>
        <v>14</v>
      </c>
      <c r="N480" s="36">
        <f t="shared" si="1224"/>
        <v>3</v>
      </c>
      <c r="O480" s="36">
        <f t="shared" ref="O480:P480" si="1225">J37</f>
        <v>16</v>
      </c>
      <c r="P480" s="36">
        <f t="shared" si="1225"/>
        <v>17</v>
      </c>
      <c r="Q480" s="36">
        <f t="shared" ref="Q480:R480" si="1226">N37</f>
        <v>1</v>
      </c>
      <c r="R480" s="36">
        <f t="shared" si="1226"/>
        <v>11</v>
      </c>
      <c r="S480" s="36">
        <f t="shared" ref="S480:T480" si="1227">R37</f>
        <v>13</v>
      </c>
      <c r="T480" s="36">
        <f t="shared" si="1227"/>
        <v>7</v>
      </c>
      <c r="U480" s="36">
        <f t="shared" si="1020"/>
        <v>20</v>
      </c>
      <c r="W480" s="36">
        <f t="shared" ref="W480:X480" si="1228">D37</f>
        <v>6</v>
      </c>
      <c r="X480" s="36">
        <f t="shared" si="1228"/>
        <v>5</v>
      </c>
      <c r="Y480" s="36">
        <f t="shared" ref="Y480:Z480" si="1229">H37</f>
        <v>15</v>
      </c>
      <c r="Z480" s="36">
        <f t="shared" si="1229"/>
        <v>4</v>
      </c>
      <c r="AA480" s="36">
        <f t="shared" ref="AA480:AB480" si="1230">L37</f>
        <v>9</v>
      </c>
      <c r="AB480" s="36">
        <f t="shared" si="1230"/>
        <v>2</v>
      </c>
      <c r="AC480" s="36">
        <f t="shared" ref="AC480:AD480" si="1231">P37</f>
        <v>8</v>
      </c>
      <c r="AD480" s="36">
        <f t="shared" si="1231"/>
        <v>18</v>
      </c>
      <c r="AE480" s="36">
        <f t="shared" ref="AE480:AF480" si="1232">T37</f>
        <v>10</v>
      </c>
      <c r="AF480" s="36">
        <f t="shared" si="1232"/>
        <v>19</v>
      </c>
    </row>
    <row r="481" spans="12:32" ht="15" customHeight="1" thickBot="1" x14ac:dyDescent="0.4">
      <c r="L481" s="36">
        <f t="shared" si="1015"/>
        <v>12</v>
      </c>
      <c r="M481" s="36">
        <f t="shared" ref="M481:N481" si="1233">F38</f>
        <v>5</v>
      </c>
      <c r="N481" s="36">
        <f t="shared" si="1233"/>
        <v>15</v>
      </c>
      <c r="O481" s="36">
        <f t="shared" ref="O481:P481" si="1234">J38</f>
        <v>3</v>
      </c>
      <c r="P481" s="36">
        <f t="shared" si="1234"/>
        <v>17</v>
      </c>
      <c r="Q481" s="36">
        <f t="shared" ref="Q481:R481" si="1235">N38</f>
        <v>16</v>
      </c>
      <c r="R481" s="36">
        <f t="shared" si="1235"/>
        <v>18</v>
      </c>
      <c r="S481" s="36">
        <f t="shared" ref="S481:T481" si="1236">R38</f>
        <v>7</v>
      </c>
      <c r="T481" s="36">
        <f t="shared" si="1236"/>
        <v>4</v>
      </c>
      <c r="U481" s="36">
        <f t="shared" si="1020"/>
        <v>20</v>
      </c>
      <c r="W481" s="36">
        <f t="shared" ref="W481:X481" si="1237">D38</f>
        <v>6</v>
      </c>
      <c r="X481" s="36">
        <f t="shared" si="1237"/>
        <v>9</v>
      </c>
      <c r="Y481" s="36">
        <f t="shared" ref="Y481:Z481" si="1238">H38</f>
        <v>2</v>
      </c>
      <c r="Z481" s="36">
        <f t="shared" si="1238"/>
        <v>1</v>
      </c>
      <c r="AA481" s="36">
        <f t="shared" ref="AA481:AB481" si="1239">L38</f>
        <v>11</v>
      </c>
      <c r="AB481" s="36">
        <f t="shared" si="1239"/>
        <v>8</v>
      </c>
      <c r="AC481" s="36">
        <f t="shared" ref="AC481:AD481" si="1240">P38</f>
        <v>13</v>
      </c>
      <c r="AD481" s="36">
        <f t="shared" si="1240"/>
        <v>14</v>
      </c>
      <c r="AE481" s="36">
        <f t="shared" ref="AE481:AF481" si="1241">T38</f>
        <v>10</v>
      </c>
      <c r="AF481" s="36">
        <f t="shared" si="1241"/>
        <v>19</v>
      </c>
    </row>
    <row r="482" spans="12:32" ht="15" customHeight="1" thickBot="1" x14ac:dyDescent="0.4">
      <c r="L482" s="36">
        <f t="shared" si="1015"/>
        <v>17</v>
      </c>
      <c r="M482" s="36">
        <f t="shared" ref="M482:N482" si="1242">F39</f>
        <v>3</v>
      </c>
      <c r="N482" s="36">
        <f t="shared" si="1242"/>
        <v>1</v>
      </c>
      <c r="O482" s="36">
        <f t="shared" ref="O482:P482" si="1243">J39</f>
        <v>16</v>
      </c>
      <c r="P482" s="36">
        <f t="shared" si="1243"/>
        <v>10</v>
      </c>
      <c r="Q482" s="36">
        <f t="shared" ref="Q482:R482" si="1244">N39</f>
        <v>14</v>
      </c>
      <c r="R482" s="36">
        <f t="shared" si="1244"/>
        <v>2</v>
      </c>
      <c r="S482" s="36">
        <f t="shared" ref="S482:T482" si="1245">R39</f>
        <v>5</v>
      </c>
      <c r="T482" s="36">
        <f t="shared" si="1245"/>
        <v>12</v>
      </c>
      <c r="U482" s="36">
        <f t="shared" si="1020"/>
        <v>20</v>
      </c>
      <c r="W482" s="36">
        <f t="shared" ref="W482:X482" si="1246">D39</f>
        <v>15</v>
      </c>
      <c r="X482" s="36">
        <f t="shared" si="1246"/>
        <v>7</v>
      </c>
      <c r="Y482" s="36">
        <f t="shared" ref="Y482:Z482" si="1247">H39</f>
        <v>18</v>
      </c>
      <c r="Z482" s="36">
        <f t="shared" si="1247"/>
        <v>9</v>
      </c>
      <c r="AA482" s="36">
        <f t="shared" ref="AA482:AB482" si="1248">L39</f>
        <v>11</v>
      </c>
      <c r="AB482" s="36">
        <f t="shared" si="1248"/>
        <v>4</v>
      </c>
      <c r="AC482" s="36">
        <f t="shared" ref="AC482:AD482" si="1249">P39</f>
        <v>8</v>
      </c>
      <c r="AD482" s="36">
        <f t="shared" si="1249"/>
        <v>13</v>
      </c>
      <c r="AE482" s="36">
        <f t="shared" ref="AE482:AF482" si="1250">T39</f>
        <v>6</v>
      </c>
      <c r="AF482" s="36">
        <f t="shared" si="1250"/>
        <v>19</v>
      </c>
    </row>
    <row r="483" spans="12:32" ht="15" customHeight="1" thickBot="1" x14ac:dyDescent="0.4">
      <c r="L483" s="36">
        <f t="shared" si="1015"/>
        <v>17</v>
      </c>
      <c r="M483" s="36">
        <f t="shared" ref="M483:N483" si="1251">F40</f>
        <v>7</v>
      </c>
      <c r="N483" s="36">
        <f t="shared" si="1251"/>
        <v>1</v>
      </c>
      <c r="O483" s="36">
        <f t="shared" ref="O483:P483" si="1252">J40</f>
        <v>12</v>
      </c>
      <c r="P483" s="36">
        <f t="shared" si="1252"/>
        <v>10</v>
      </c>
      <c r="Q483" s="36">
        <f t="shared" ref="Q483:R483" si="1253">N40</f>
        <v>15</v>
      </c>
      <c r="R483" s="36">
        <f t="shared" si="1253"/>
        <v>3</v>
      </c>
      <c r="S483" s="36">
        <f t="shared" ref="S483:T483" si="1254">R40</f>
        <v>18</v>
      </c>
      <c r="T483" s="36">
        <f t="shared" si="1254"/>
        <v>13</v>
      </c>
      <c r="U483" s="36">
        <f t="shared" si="1020"/>
        <v>20</v>
      </c>
      <c r="W483" s="36">
        <f t="shared" ref="W483:X483" si="1255">D40</f>
        <v>8</v>
      </c>
      <c r="X483" s="36">
        <f t="shared" si="1255"/>
        <v>6</v>
      </c>
      <c r="Y483" s="36">
        <f t="shared" ref="Y483:Z483" si="1256">H40</f>
        <v>4</v>
      </c>
      <c r="Z483" s="36">
        <f t="shared" si="1256"/>
        <v>9</v>
      </c>
      <c r="AA483" s="36">
        <f t="shared" ref="AA483:AB483" si="1257">L40</f>
        <v>11</v>
      </c>
      <c r="AB483" s="36">
        <f t="shared" si="1257"/>
        <v>16</v>
      </c>
      <c r="AC483" s="36">
        <f t="shared" ref="AC483:AD483" si="1258">P40</f>
        <v>14</v>
      </c>
      <c r="AD483" s="36">
        <f t="shared" si="1258"/>
        <v>2</v>
      </c>
      <c r="AE483" s="36">
        <f t="shared" ref="AE483:AF483" si="1259">T40</f>
        <v>5</v>
      </c>
      <c r="AF483" s="36">
        <f t="shared" si="1259"/>
        <v>19</v>
      </c>
    </row>
    <row r="484" spans="12:32" ht="15" customHeight="1" thickBot="1" x14ac:dyDescent="0.4">
      <c r="L484" s="36">
        <f t="shared" si="1015"/>
        <v>10</v>
      </c>
      <c r="M484" s="36">
        <f t="shared" ref="M484:N484" si="1260">F41</f>
        <v>8</v>
      </c>
      <c r="N484" s="36">
        <f t="shared" si="1260"/>
        <v>12</v>
      </c>
      <c r="O484" s="36">
        <f t="shared" ref="O484:P484" si="1261">J41</f>
        <v>13</v>
      </c>
      <c r="P484" s="36">
        <f t="shared" si="1261"/>
        <v>7</v>
      </c>
      <c r="Q484" s="36">
        <f t="shared" ref="Q484:R484" si="1262">N41</f>
        <v>15</v>
      </c>
      <c r="R484" s="36">
        <f t="shared" si="1262"/>
        <v>4</v>
      </c>
      <c r="S484" s="36">
        <f t="shared" ref="S484:T484" si="1263">R41</f>
        <v>18</v>
      </c>
      <c r="T484" s="36">
        <f t="shared" si="1263"/>
        <v>5</v>
      </c>
      <c r="U484" s="36">
        <f t="shared" si="1020"/>
        <v>20</v>
      </c>
      <c r="W484" s="36">
        <f t="shared" ref="W484:X484" si="1264">D41</f>
        <v>1</v>
      </c>
      <c r="X484" s="36">
        <f t="shared" si="1264"/>
        <v>3</v>
      </c>
      <c r="Y484" s="36">
        <f t="shared" ref="Y484:Z484" si="1265">H41</f>
        <v>9</v>
      </c>
      <c r="Z484" s="36">
        <f t="shared" si="1265"/>
        <v>17</v>
      </c>
      <c r="AA484" s="36">
        <f t="shared" ref="AA484:AB484" si="1266">L41</f>
        <v>11</v>
      </c>
      <c r="AB484" s="36">
        <f t="shared" si="1266"/>
        <v>16</v>
      </c>
      <c r="AC484" s="36">
        <f t="shared" ref="AC484:AD484" si="1267">P41</f>
        <v>14</v>
      </c>
      <c r="AD484" s="36">
        <f t="shared" si="1267"/>
        <v>2</v>
      </c>
      <c r="AE484" s="36">
        <f t="shared" ref="AE484:AF484" si="1268">T41</f>
        <v>6</v>
      </c>
      <c r="AF484" s="36">
        <f t="shared" si="1268"/>
        <v>19</v>
      </c>
    </row>
    <row r="485" spans="12:32" ht="15" customHeight="1" thickBot="1" x14ac:dyDescent="0.4">
      <c r="L485" s="36">
        <f t="shared" si="1015"/>
        <v>1</v>
      </c>
      <c r="M485" s="36">
        <f t="shared" ref="M485:N485" si="1269">F42</f>
        <v>6</v>
      </c>
      <c r="N485" s="36">
        <f t="shared" si="1269"/>
        <v>11</v>
      </c>
      <c r="O485" s="36">
        <f t="shared" ref="O485:P485" si="1270">J42</f>
        <v>16</v>
      </c>
      <c r="P485" s="36">
        <f t="shared" si="1270"/>
        <v>14</v>
      </c>
      <c r="Q485" s="36">
        <f t="shared" ref="Q485:R485" si="1271">N42</f>
        <v>18</v>
      </c>
      <c r="R485" s="36">
        <f t="shared" si="1271"/>
        <v>8</v>
      </c>
      <c r="S485" s="36">
        <f t="shared" ref="S485:T485" si="1272">R42</f>
        <v>2</v>
      </c>
      <c r="T485" s="36">
        <f t="shared" si="1272"/>
        <v>4</v>
      </c>
      <c r="U485" s="36">
        <f t="shared" si="1020"/>
        <v>20</v>
      </c>
      <c r="W485" s="36">
        <f t="shared" ref="W485:X485" si="1273">D42</f>
        <v>9</v>
      </c>
      <c r="X485" s="36">
        <f t="shared" si="1273"/>
        <v>5</v>
      </c>
      <c r="Y485" s="36">
        <f t="shared" ref="Y485:Z485" si="1274">H42</f>
        <v>7</v>
      </c>
      <c r="Z485" s="36">
        <f t="shared" si="1274"/>
        <v>12</v>
      </c>
      <c r="AA485" s="36">
        <f t="shared" ref="AA485:AB485" si="1275">L42</f>
        <v>15</v>
      </c>
      <c r="AB485" s="36">
        <f t="shared" si="1275"/>
        <v>17</v>
      </c>
      <c r="AC485" s="36">
        <f t="shared" ref="AC485:AD485" si="1276">P42</f>
        <v>3</v>
      </c>
      <c r="AD485" s="36">
        <f t="shared" si="1276"/>
        <v>10</v>
      </c>
      <c r="AE485" s="36">
        <f t="shared" ref="AE485:AF485" si="1277">T42</f>
        <v>13</v>
      </c>
      <c r="AF485" s="36">
        <f t="shared" si="1277"/>
        <v>19</v>
      </c>
    </row>
    <row r="486" spans="12:32" ht="15" customHeight="1" thickBot="1" x14ac:dyDescent="0.4">
      <c r="L486" s="36">
        <f t="shared" si="1015"/>
        <v>17</v>
      </c>
      <c r="M486" s="36">
        <f t="shared" ref="M486:N486" si="1278">F43</f>
        <v>6</v>
      </c>
      <c r="N486" s="36">
        <f t="shared" si="1278"/>
        <v>3</v>
      </c>
      <c r="O486" s="36">
        <f t="shared" ref="O486:P486" si="1279">J43</f>
        <v>5</v>
      </c>
      <c r="P486" s="36">
        <f t="shared" si="1279"/>
        <v>9</v>
      </c>
      <c r="Q486" s="36">
        <f t="shared" ref="Q486:R486" si="1280">N43</f>
        <v>11</v>
      </c>
      <c r="R486" s="36">
        <f t="shared" si="1280"/>
        <v>18</v>
      </c>
      <c r="S486" s="36">
        <f t="shared" ref="S486:T486" si="1281">R43</f>
        <v>2</v>
      </c>
      <c r="T486" s="36">
        <f t="shared" si="1281"/>
        <v>4</v>
      </c>
      <c r="U486" s="36">
        <f t="shared" si="1020"/>
        <v>20</v>
      </c>
      <c r="W486" s="36">
        <f t="shared" ref="W486:X486" si="1282">D43</f>
        <v>15</v>
      </c>
      <c r="X486" s="36">
        <f t="shared" si="1282"/>
        <v>1</v>
      </c>
      <c r="Y486" s="36">
        <f t="shared" ref="Y486:Z486" si="1283">H43</f>
        <v>7</v>
      </c>
      <c r="Z486" s="36">
        <f t="shared" si="1283"/>
        <v>12</v>
      </c>
      <c r="AA486" s="36">
        <f t="shared" ref="AA486:AB486" si="1284">L43</f>
        <v>14</v>
      </c>
      <c r="AB486" s="36">
        <f t="shared" si="1284"/>
        <v>16</v>
      </c>
      <c r="AC486" s="36">
        <f t="shared" ref="AC486:AD486" si="1285">P43</f>
        <v>8</v>
      </c>
      <c r="AD486" s="36">
        <f t="shared" si="1285"/>
        <v>10</v>
      </c>
      <c r="AE486" s="36">
        <f t="shared" ref="AE486:AF486" si="1286">T43</f>
        <v>13</v>
      </c>
      <c r="AF486" s="36">
        <f t="shared" si="1286"/>
        <v>19</v>
      </c>
    </row>
    <row r="487" spans="12:32" ht="15" customHeight="1" thickBot="1" x14ac:dyDescent="0.4">
      <c r="L487" s="36">
        <f t="shared" si="1015"/>
        <v>9</v>
      </c>
      <c r="M487" s="36">
        <f t="shared" ref="M487:N487" si="1287">F44</f>
        <v>1</v>
      </c>
      <c r="N487" s="36">
        <f t="shared" si="1287"/>
        <v>6</v>
      </c>
      <c r="O487" s="36">
        <f t="shared" ref="O487:P487" si="1288">J44</f>
        <v>3</v>
      </c>
      <c r="P487" s="36">
        <f t="shared" si="1288"/>
        <v>15</v>
      </c>
      <c r="Q487" s="36">
        <f t="shared" ref="Q487:R487" si="1289">N44</f>
        <v>11</v>
      </c>
      <c r="R487" s="36">
        <f t="shared" si="1289"/>
        <v>18</v>
      </c>
      <c r="S487" s="36">
        <f t="shared" ref="S487:T487" si="1290">R44</f>
        <v>2</v>
      </c>
      <c r="T487" s="36">
        <f t="shared" si="1290"/>
        <v>4</v>
      </c>
      <c r="U487" s="36">
        <f t="shared" si="1020"/>
        <v>20</v>
      </c>
      <c r="W487" s="36">
        <f t="shared" ref="W487:X487" si="1291">D44</f>
        <v>7</v>
      </c>
      <c r="X487" s="36">
        <f t="shared" si="1291"/>
        <v>5</v>
      </c>
      <c r="Y487" s="36">
        <f t="shared" ref="Y487:Z487" si="1292">H44</f>
        <v>12</v>
      </c>
      <c r="Z487" s="36">
        <f t="shared" si="1292"/>
        <v>14</v>
      </c>
      <c r="AA487" s="36">
        <f t="shared" ref="AA487:AB487" si="1293">L44</f>
        <v>17</v>
      </c>
      <c r="AB487" s="36">
        <f t="shared" si="1293"/>
        <v>16</v>
      </c>
      <c r="AC487" s="36">
        <f t="shared" ref="AC487:AD487" si="1294">P44</f>
        <v>8</v>
      </c>
      <c r="AD487" s="36">
        <f t="shared" si="1294"/>
        <v>10</v>
      </c>
      <c r="AE487" s="36">
        <f t="shared" ref="AE487:AF487" si="1295">T44</f>
        <v>13</v>
      </c>
      <c r="AF487" s="36">
        <f t="shared" si="1295"/>
        <v>19</v>
      </c>
    </row>
    <row r="488" spans="12:32" ht="15" customHeight="1" thickBot="1" x14ac:dyDescent="0.4">
      <c r="L488" s="36">
        <f t="shared" si="1015"/>
        <v>17</v>
      </c>
      <c r="M488" s="36">
        <f t="shared" ref="M488:N488" si="1296">F45</f>
        <v>6</v>
      </c>
      <c r="N488" s="36">
        <f t="shared" si="1296"/>
        <v>1</v>
      </c>
      <c r="O488" s="36">
        <f t="shared" ref="O488:P488" si="1297">J45</f>
        <v>12</v>
      </c>
      <c r="P488" s="36">
        <f t="shared" si="1297"/>
        <v>9</v>
      </c>
      <c r="Q488" s="36">
        <f t="shared" ref="Q488:R488" si="1298">N45</f>
        <v>3</v>
      </c>
      <c r="R488" s="36">
        <f t="shared" si="1298"/>
        <v>8</v>
      </c>
      <c r="S488" s="36">
        <f t="shared" ref="S488:T488" si="1299">R45</f>
        <v>10</v>
      </c>
      <c r="T488" s="36">
        <f t="shared" si="1299"/>
        <v>11</v>
      </c>
      <c r="U488" s="36">
        <f t="shared" si="1020"/>
        <v>20</v>
      </c>
      <c r="W488" s="36">
        <f t="shared" ref="W488:X488" si="1300">D45</f>
        <v>2</v>
      </c>
      <c r="X488" s="36">
        <f t="shared" si="1300"/>
        <v>16</v>
      </c>
      <c r="Y488" s="36">
        <f t="shared" ref="Y488:Z488" si="1301">H45</f>
        <v>15</v>
      </c>
      <c r="Z488" s="36">
        <f t="shared" si="1301"/>
        <v>5</v>
      </c>
      <c r="AA488" s="36">
        <f t="shared" ref="AA488:AB488" si="1302">L45</f>
        <v>7</v>
      </c>
      <c r="AB488" s="36">
        <f t="shared" si="1302"/>
        <v>14</v>
      </c>
      <c r="AC488" s="36">
        <f t="shared" ref="AC488:AD488" si="1303">P45</f>
        <v>18</v>
      </c>
      <c r="AD488" s="36">
        <f t="shared" si="1303"/>
        <v>4</v>
      </c>
      <c r="AE488" s="36">
        <f t="shared" ref="AE488:AF488" si="1304">T45</f>
        <v>13</v>
      </c>
      <c r="AF488" s="36">
        <f t="shared" si="1304"/>
        <v>19</v>
      </c>
    </row>
    <row r="489" spans="12:32" ht="15" customHeight="1" thickBot="1" x14ac:dyDescent="0.4">
      <c r="L489" s="36">
        <f t="shared" si="1015"/>
        <v>12</v>
      </c>
      <c r="M489" s="36">
        <f t="shared" ref="M489:N489" si="1305">F46</f>
        <v>9</v>
      </c>
      <c r="N489" s="36">
        <f t="shared" si="1305"/>
        <v>3</v>
      </c>
      <c r="O489" s="36">
        <f t="shared" ref="O489:P489" si="1306">J46</f>
        <v>2</v>
      </c>
      <c r="P489" s="36">
        <f t="shared" si="1306"/>
        <v>1</v>
      </c>
      <c r="Q489" s="36">
        <f t="shared" ref="Q489:R489" si="1307">N46</f>
        <v>5</v>
      </c>
      <c r="R489" s="36">
        <f t="shared" si="1307"/>
        <v>14</v>
      </c>
      <c r="S489" s="36">
        <f t="shared" ref="S489:T489" si="1308">R46</f>
        <v>10</v>
      </c>
      <c r="T489" s="36">
        <f t="shared" si="1308"/>
        <v>11</v>
      </c>
      <c r="U489" s="36">
        <f t="shared" si="1020"/>
        <v>20</v>
      </c>
      <c r="W489" s="36">
        <f t="shared" ref="W489:X489" si="1309">D46</f>
        <v>7</v>
      </c>
      <c r="X489" s="36">
        <f t="shared" si="1309"/>
        <v>17</v>
      </c>
      <c r="Y489" s="36">
        <f t="shared" ref="Y489:Z489" si="1310">H46</f>
        <v>16</v>
      </c>
      <c r="Z489" s="36">
        <f t="shared" si="1310"/>
        <v>8</v>
      </c>
      <c r="AA489" s="36">
        <f t="shared" ref="AA489:AB489" si="1311">L46</f>
        <v>6</v>
      </c>
      <c r="AB489" s="36">
        <f t="shared" si="1311"/>
        <v>15</v>
      </c>
      <c r="AC489" s="36">
        <f t="shared" ref="AC489:AD489" si="1312">P46</f>
        <v>18</v>
      </c>
      <c r="AD489" s="36">
        <f t="shared" si="1312"/>
        <v>4</v>
      </c>
      <c r="AE489" s="36">
        <f t="shared" ref="AE489:AF489" si="1313">T46</f>
        <v>13</v>
      </c>
      <c r="AF489" s="36">
        <f t="shared" si="1313"/>
        <v>19</v>
      </c>
    </row>
    <row r="490" spans="12:32" ht="15" customHeight="1" thickBot="1" x14ac:dyDescent="0.4">
      <c r="L490" s="36">
        <f t="shared" si="1015"/>
        <v>5</v>
      </c>
      <c r="M490" s="36">
        <f t="shared" ref="M490:N490" si="1314">F47</f>
        <v>9</v>
      </c>
      <c r="N490" s="36">
        <f t="shared" si="1314"/>
        <v>13</v>
      </c>
      <c r="O490" s="36">
        <f t="shared" ref="O490:P490" si="1315">J47</f>
        <v>2</v>
      </c>
      <c r="P490" s="36">
        <f t="shared" si="1315"/>
        <v>6</v>
      </c>
      <c r="Q490" s="36">
        <f t="shared" ref="Q490:R490" si="1316">N47</f>
        <v>14</v>
      </c>
      <c r="R490" s="36">
        <f t="shared" si="1316"/>
        <v>3</v>
      </c>
      <c r="S490" s="36">
        <f t="shared" ref="S490:T490" si="1317">R47</f>
        <v>4</v>
      </c>
      <c r="T490" s="36">
        <f t="shared" si="1317"/>
        <v>10</v>
      </c>
      <c r="U490" s="36">
        <f t="shared" si="1020"/>
        <v>20</v>
      </c>
      <c r="W490" s="36">
        <f t="shared" ref="W490:X490" si="1318">D47</f>
        <v>1</v>
      </c>
      <c r="X490" s="36">
        <f t="shared" si="1318"/>
        <v>17</v>
      </c>
      <c r="Y490" s="36">
        <f t="shared" ref="Y490:Z490" si="1319">H47</f>
        <v>12</v>
      </c>
      <c r="Z490" s="36">
        <f t="shared" si="1319"/>
        <v>16</v>
      </c>
      <c r="AA490" s="36">
        <f t="shared" ref="AA490:AB490" si="1320">L47</f>
        <v>15</v>
      </c>
      <c r="AB490" s="36">
        <f t="shared" si="1320"/>
        <v>7</v>
      </c>
      <c r="AC490" s="36">
        <f t="shared" ref="AC490:AD490" si="1321">P47</f>
        <v>8</v>
      </c>
      <c r="AD490" s="36">
        <f t="shared" si="1321"/>
        <v>18</v>
      </c>
      <c r="AE490" s="36">
        <f t="shared" ref="AE490:AF490" si="1322">T47</f>
        <v>11</v>
      </c>
      <c r="AF490" s="36">
        <f t="shared" si="1322"/>
        <v>19</v>
      </c>
    </row>
    <row r="491" spans="12:32" ht="15" customHeight="1" thickBot="1" x14ac:dyDescent="0.4">
      <c r="L491" s="36">
        <f t="shared" si="1015"/>
        <v>9</v>
      </c>
      <c r="M491" s="36">
        <f t="shared" ref="M491:N491" si="1323">F48</f>
        <v>7</v>
      </c>
      <c r="N491" s="36">
        <f t="shared" si="1323"/>
        <v>8</v>
      </c>
      <c r="O491" s="36">
        <f t="shared" ref="O491:P491" si="1324">J48</f>
        <v>17</v>
      </c>
      <c r="P491" s="36">
        <f t="shared" si="1324"/>
        <v>10</v>
      </c>
      <c r="Q491" s="36">
        <f t="shared" ref="Q491:R491" si="1325">N48</f>
        <v>11</v>
      </c>
      <c r="R491" s="36">
        <f t="shared" si="1325"/>
        <v>15</v>
      </c>
      <c r="S491" s="36">
        <f t="shared" ref="S491:T491" si="1326">R48</f>
        <v>13</v>
      </c>
      <c r="T491" s="36">
        <f t="shared" si="1326"/>
        <v>12</v>
      </c>
      <c r="U491" s="36">
        <f t="shared" si="1020"/>
        <v>20</v>
      </c>
      <c r="W491" s="36">
        <f t="shared" ref="W491:X491" si="1327">D48</f>
        <v>6</v>
      </c>
      <c r="X491" s="36">
        <f t="shared" si="1327"/>
        <v>14</v>
      </c>
      <c r="Y491" s="36">
        <f t="shared" ref="Y491:Z491" si="1328">H48</f>
        <v>1</v>
      </c>
      <c r="Z491" s="36">
        <f t="shared" si="1328"/>
        <v>3</v>
      </c>
      <c r="AA491" s="36">
        <f t="shared" ref="AA491:AB491" si="1329">L48</f>
        <v>5</v>
      </c>
      <c r="AB491" s="36">
        <f t="shared" si="1329"/>
        <v>4</v>
      </c>
      <c r="AC491" s="36">
        <f t="shared" ref="AC491:AD491" si="1330">P48</f>
        <v>18</v>
      </c>
      <c r="AD491" s="36">
        <f t="shared" si="1330"/>
        <v>16</v>
      </c>
      <c r="AE491" s="36">
        <f t="shared" ref="AE491:AF491" si="1331">T48</f>
        <v>2</v>
      </c>
      <c r="AF491" s="36">
        <f t="shared" si="1331"/>
        <v>19</v>
      </c>
    </row>
    <row r="492" spans="12:32" ht="15" customHeight="1" thickBot="1" x14ac:dyDescent="0.4">
      <c r="L492" s="36">
        <f t="shared" si="1015"/>
        <v>17</v>
      </c>
      <c r="M492" s="36">
        <f t="shared" ref="M492:N492" si="1332">F49</f>
        <v>14</v>
      </c>
      <c r="N492" s="36">
        <f t="shared" si="1332"/>
        <v>9</v>
      </c>
      <c r="O492" s="36">
        <f t="shared" ref="O492:P492" si="1333">J49</f>
        <v>8</v>
      </c>
      <c r="P492" s="36">
        <f t="shared" si="1333"/>
        <v>7</v>
      </c>
      <c r="Q492" s="36">
        <f t="shared" ref="Q492:R492" si="1334">N49</f>
        <v>4</v>
      </c>
      <c r="R492" s="36">
        <f t="shared" si="1334"/>
        <v>11</v>
      </c>
      <c r="S492" s="36">
        <f t="shared" ref="S492:T492" si="1335">R49</f>
        <v>16</v>
      </c>
      <c r="T492" s="36">
        <f t="shared" si="1335"/>
        <v>13</v>
      </c>
      <c r="U492" s="36">
        <f t="shared" si="1020"/>
        <v>20</v>
      </c>
      <c r="W492" s="36">
        <f t="shared" ref="W492:X492" si="1336">D49</f>
        <v>1</v>
      </c>
      <c r="X492" s="36">
        <f t="shared" si="1336"/>
        <v>15</v>
      </c>
      <c r="Y492" s="36">
        <f t="shared" ref="Y492:Z492" si="1337">H49</f>
        <v>12</v>
      </c>
      <c r="Z492" s="36">
        <f t="shared" si="1337"/>
        <v>6</v>
      </c>
      <c r="AA492" s="36">
        <f t="shared" ref="AA492:AB492" si="1338">L49</f>
        <v>10</v>
      </c>
      <c r="AB492" s="36">
        <f t="shared" si="1338"/>
        <v>5</v>
      </c>
      <c r="AC492" s="36">
        <f t="shared" ref="AC492:AD492" si="1339">P49</f>
        <v>18</v>
      </c>
      <c r="AD492" s="36">
        <f t="shared" si="1339"/>
        <v>3</v>
      </c>
      <c r="AE492" s="36">
        <f t="shared" ref="AE492:AF492" si="1340">T49</f>
        <v>2</v>
      </c>
      <c r="AF492" s="36">
        <f t="shared" si="1340"/>
        <v>20</v>
      </c>
    </row>
    <row r="493" spans="12:32" ht="15" customHeight="1" thickBot="1" x14ac:dyDescent="0.4">
      <c r="L493" s="36">
        <f t="shared" si="1015"/>
        <v>1</v>
      </c>
      <c r="M493" s="36">
        <f t="shared" ref="M493:N493" si="1341">F50</f>
        <v>15</v>
      </c>
      <c r="N493" s="36">
        <f t="shared" si="1341"/>
        <v>17</v>
      </c>
      <c r="O493" s="36">
        <f t="shared" ref="O493:P493" si="1342">J50</f>
        <v>5</v>
      </c>
      <c r="P493" s="36">
        <f t="shared" si="1342"/>
        <v>10</v>
      </c>
      <c r="Q493" s="36">
        <f t="shared" ref="Q493:R493" si="1343">N50</f>
        <v>18</v>
      </c>
      <c r="R493" s="36">
        <f t="shared" si="1343"/>
        <v>14</v>
      </c>
      <c r="S493" s="36">
        <f t="shared" ref="S493:T493" si="1344">R50</f>
        <v>13</v>
      </c>
      <c r="T493" s="36">
        <f t="shared" si="1344"/>
        <v>8</v>
      </c>
      <c r="U493" s="36">
        <f t="shared" si="1020"/>
        <v>20</v>
      </c>
      <c r="W493" s="36">
        <f t="shared" ref="W493:X493" si="1345">D50</f>
        <v>12</v>
      </c>
      <c r="X493" s="36">
        <f t="shared" si="1345"/>
        <v>6</v>
      </c>
      <c r="Y493" s="36">
        <f t="shared" ref="Y493:Z493" si="1346">H50</f>
        <v>9</v>
      </c>
      <c r="Z493" s="36">
        <f t="shared" si="1346"/>
        <v>7</v>
      </c>
      <c r="AA493" s="36">
        <f t="shared" ref="AA493:AB493" si="1347">L50</f>
        <v>4</v>
      </c>
      <c r="AB493" s="36">
        <f t="shared" si="1347"/>
        <v>11</v>
      </c>
      <c r="AC493" s="36">
        <f t="shared" ref="AC493:AD493" si="1348">P50</f>
        <v>3</v>
      </c>
      <c r="AD493" s="36">
        <f t="shared" si="1348"/>
        <v>16</v>
      </c>
      <c r="AE493" s="36">
        <f t="shared" ref="AE493:AF493" si="1349">T50</f>
        <v>2</v>
      </c>
      <c r="AF493" s="36">
        <f t="shared" si="1349"/>
        <v>19</v>
      </c>
    </row>
    <row r="494" spans="12:32" ht="15" customHeight="1" thickBot="1" x14ac:dyDescent="0.4">
      <c r="L494" s="36">
        <f t="shared" si="1015"/>
        <v>17</v>
      </c>
      <c r="M494" s="36">
        <f t="shared" ref="M494:N494" si="1350">F51</f>
        <v>16</v>
      </c>
      <c r="N494" s="36">
        <f t="shared" si="1350"/>
        <v>5</v>
      </c>
      <c r="O494" s="36">
        <f t="shared" ref="O494:P494" si="1351">J51</f>
        <v>9</v>
      </c>
      <c r="P494" s="36">
        <f t="shared" si="1351"/>
        <v>3</v>
      </c>
      <c r="Q494" s="36">
        <f t="shared" ref="Q494:R494" si="1352">N51</f>
        <v>10</v>
      </c>
      <c r="R494" s="36">
        <f t="shared" si="1352"/>
        <v>11</v>
      </c>
      <c r="S494" s="36">
        <f t="shared" ref="S494:T494" si="1353">R51</f>
        <v>8</v>
      </c>
      <c r="T494" s="36">
        <f t="shared" si="1353"/>
        <v>14</v>
      </c>
      <c r="U494" s="36">
        <f t="shared" si="1020"/>
        <v>20</v>
      </c>
      <c r="W494" s="36">
        <f t="shared" ref="W494:X494" si="1354">D51</f>
        <v>12</v>
      </c>
      <c r="X494" s="36">
        <f t="shared" si="1354"/>
        <v>18</v>
      </c>
      <c r="Y494" s="36">
        <f t="shared" ref="Y494:Z494" si="1355">H51</f>
        <v>4</v>
      </c>
      <c r="Z494" s="36">
        <f t="shared" si="1355"/>
        <v>7</v>
      </c>
      <c r="AA494" s="36">
        <f t="shared" ref="AA494:AB494" si="1356">L51</f>
        <v>2</v>
      </c>
      <c r="AB494" s="36">
        <f t="shared" si="1356"/>
        <v>6</v>
      </c>
      <c r="AC494" s="36">
        <f t="shared" ref="AC494:AD494" si="1357">P51</f>
        <v>13</v>
      </c>
      <c r="AD494" s="36">
        <f t="shared" si="1357"/>
        <v>15</v>
      </c>
      <c r="AE494" s="36">
        <f t="shared" ref="AE494:AF494" si="1358">T51</f>
        <v>1</v>
      </c>
      <c r="AF494" s="36">
        <f t="shared" si="1358"/>
        <v>19</v>
      </c>
    </row>
    <row r="495" spans="12:32" ht="15" customHeight="1" thickBot="1" x14ac:dyDescent="0.4">
      <c r="L495" s="36">
        <f t="shared" si="1015"/>
        <v>15</v>
      </c>
      <c r="M495" s="36">
        <f t="shared" ref="M495:N495" si="1359">F52</f>
        <v>5</v>
      </c>
      <c r="N495" s="36">
        <f t="shared" si="1359"/>
        <v>1</v>
      </c>
      <c r="O495" s="36">
        <f t="shared" ref="O495:P495" si="1360">J52</f>
        <v>14</v>
      </c>
      <c r="P495" s="36">
        <f t="shared" si="1360"/>
        <v>3</v>
      </c>
      <c r="Q495" s="36">
        <f t="shared" ref="Q495:R495" si="1361">N52</f>
        <v>10</v>
      </c>
      <c r="R495" s="36">
        <f t="shared" si="1361"/>
        <v>11</v>
      </c>
      <c r="S495" s="36">
        <f t="shared" ref="S495:T495" si="1362">R52</f>
        <v>16</v>
      </c>
      <c r="T495" s="36">
        <f t="shared" si="1362"/>
        <v>17</v>
      </c>
      <c r="U495" s="36">
        <f t="shared" si="1020"/>
        <v>20</v>
      </c>
      <c r="W495" s="36">
        <f t="shared" ref="W495:X495" si="1363">D52</f>
        <v>7</v>
      </c>
      <c r="X495" s="36">
        <f t="shared" si="1363"/>
        <v>9</v>
      </c>
      <c r="Y495" s="36">
        <f t="shared" ref="Y495:Z495" si="1364">H52</f>
        <v>6</v>
      </c>
      <c r="Z495" s="36">
        <f t="shared" si="1364"/>
        <v>12</v>
      </c>
      <c r="AA495" s="36">
        <f t="shared" ref="AA495:AB495" si="1365">L52</f>
        <v>4</v>
      </c>
      <c r="AB495" s="36">
        <f t="shared" si="1365"/>
        <v>2</v>
      </c>
      <c r="AC495" s="36">
        <f t="shared" ref="AC495:AD495" si="1366">P52</f>
        <v>13</v>
      </c>
      <c r="AD495" s="36">
        <f t="shared" si="1366"/>
        <v>8</v>
      </c>
      <c r="AE495" s="36">
        <f t="shared" ref="AE495:AF495" si="1367">T52</f>
        <v>18</v>
      </c>
      <c r="AF495" s="36">
        <f t="shared" si="1367"/>
        <v>19</v>
      </c>
    </row>
    <row r="496" spans="12:32" ht="15" customHeight="1" thickBot="1" x14ac:dyDescent="0.4">
      <c r="L496" s="36">
        <f t="shared" si="1015"/>
        <v>5</v>
      </c>
      <c r="M496" s="36">
        <f t="shared" ref="M496:N496" si="1368">F53</f>
        <v>4</v>
      </c>
      <c r="N496" s="36">
        <f t="shared" si="1368"/>
        <v>1</v>
      </c>
      <c r="O496" s="36">
        <f t="shared" ref="O496:P496" si="1369">J53</f>
        <v>8</v>
      </c>
      <c r="P496" s="36">
        <f t="shared" si="1369"/>
        <v>3</v>
      </c>
      <c r="Q496" s="36">
        <f t="shared" ref="Q496:R496" si="1370">N53</f>
        <v>10</v>
      </c>
      <c r="R496" s="36">
        <f t="shared" si="1370"/>
        <v>11</v>
      </c>
      <c r="S496" s="36">
        <f t="shared" ref="S496:T496" si="1371">R53</f>
        <v>14</v>
      </c>
      <c r="T496" s="36">
        <f t="shared" si="1371"/>
        <v>16</v>
      </c>
      <c r="U496" s="36">
        <f t="shared" si="1020"/>
        <v>20</v>
      </c>
      <c r="W496" s="36">
        <f t="shared" ref="W496:X496" si="1372">D53</f>
        <v>15</v>
      </c>
      <c r="X496" s="36">
        <f t="shared" si="1372"/>
        <v>9</v>
      </c>
      <c r="Y496" s="36">
        <f t="shared" ref="Y496:Z496" si="1373">H53</f>
        <v>17</v>
      </c>
      <c r="Z496" s="36">
        <f t="shared" si="1373"/>
        <v>12</v>
      </c>
      <c r="AA496" s="36">
        <f t="shared" ref="AA496:AB496" si="1374">L53</f>
        <v>2</v>
      </c>
      <c r="AB496" s="36">
        <f t="shared" si="1374"/>
        <v>6</v>
      </c>
      <c r="AC496" s="36">
        <f t="shared" ref="AC496:AD496" si="1375">P53</f>
        <v>7</v>
      </c>
      <c r="AD496" s="36">
        <f t="shared" si="1375"/>
        <v>13</v>
      </c>
      <c r="AE496" s="36">
        <f t="shared" ref="AE496:AF496" si="1376">T53</f>
        <v>18</v>
      </c>
      <c r="AF496" s="36">
        <f t="shared" si="1376"/>
        <v>19</v>
      </c>
    </row>
    <row r="497" spans="12:32" ht="15" customHeight="1" thickBot="1" x14ac:dyDescent="0.4">
      <c r="L497" s="36">
        <f t="shared" si="1015"/>
        <v>5</v>
      </c>
      <c r="M497" s="36">
        <f t="shared" ref="M497:N497" si="1377">F54</f>
        <v>17</v>
      </c>
      <c r="N497" s="36">
        <f t="shared" si="1377"/>
        <v>4</v>
      </c>
      <c r="O497" s="36">
        <f t="shared" ref="O497:P497" si="1378">J54</f>
        <v>8</v>
      </c>
      <c r="P497" s="36">
        <f t="shared" si="1378"/>
        <v>6</v>
      </c>
      <c r="Q497" s="36">
        <f t="shared" ref="Q497:R497" si="1379">N54</f>
        <v>3</v>
      </c>
      <c r="R497" s="36">
        <f t="shared" si="1379"/>
        <v>10</v>
      </c>
      <c r="S497" s="36">
        <f t="shared" ref="S497:T497" si="1380">R54</f>
        <v>11</v>
      </c>
      <c r="T497" s="36">
        <f t="shared" si="1380"/>
        <v>16</v>
      </c>
      <c r="U497" s="36">
        <f t="shared" si="1020"/>
        <v>20</v>
      </c>
      <c r="W497" s="36">
        <f t="shared" ref="W497:X497" si="1381">D54</f>
        <v>15</v>
      </c>
      <c r="X497" s="36">
        <f t="shared" si="1381"/>
        <v>9</v>
      </c>
      <c r="Y497" s="36">
        <f t="shared" ref="Y497:Z497" si="1382">H54</f>
        <v>1</v>
      </c>
      <c r="Z497" s="36">
        <f t="shared" si="1382"/>
        <v>12</v>
      </c>
      <c r="AA497" s="36">
        <f t="shared" ref="AA497:AB497" si="1383">L54</f>
        <v>13</v>
      </c>
      <c r="AB497" s="36">
        <f t="shared" si="1383"/>
        <v>2</v>
      </c>
      <c r="AC497" s="36">
        <f t="shared" ref="AC497:AD497" si="1384">P54</f>
        <v>7</v>
      </c>
      <c r="AD497" s="36">
        <f t="shared" si="1384"/>
        <v>14</v>
      </c>
      <c r="AE497" s="36">
        <f t="shared" ref="AE497:AF497" si="1385">T54</f>
        <v>18</v>
      </c>
      <c r="AF497" s="36">
        <f t="shared" si="1385"/>
        <v>19</v>
      </c>
    </row>
    <row r="498" spans="12:32" ht="15" customHeight="1" thickBot="1" x14ac:dyDescent="0.4">
      <c r="L498" s="36">
        <f t="shared" si="1015"/>
        <v>7</v>
      </c>
      <c r="M498" s="36">
        <f t="shared" ref="M498:N498" si="1386">F55</f>
        <v>12</v>
      </c>
      <c r="N498" s="36">
        <f t="shared" si="1386"/>
        <v>5</v>
      </c>
      <c r="O498" s="36">
        <f t="shared" ref="O498:P498" si="1387">J55</f>
        <v>14</v>
      </c>
      <c r="P498" s="36">
        <f t="shared" si="1387"/>
        <v>4</v>
      </c>
      <c r="Q498" s="36">
        <f t="shared" ref="Q498:R498" si="1388">N55</f>
        <v>2</v>
      </c>
      <c r="R498" s="36">
        <f t="shared" si="1388"/>
        <v>3</v>
      </c>
      <c r="S498" s="36">
        <f t="shared" ref="S498:T498" si="1389">R55</f>
        <v>16</v>
      </c>
      <c r="T498" s="36">
        <f t="shared" si="1389"/>
        <v>17</v>
      </c>
      <c r="U498" s="36">
        <f t="shared" si="1020"/>
        <v>20</v>
      </c>
      <c r="W498" s="36">
        <f t="shared" ref="W498:X498" si="1390">D55</f>
        <v>9</v>
      </c>
      <c r="X498" s="36">
        <f t="shared" si="1390"/>
        <v>1</v>
      </c>
      <c r="Y498" s="36">
        <f t="shared" ref="Y498:Z498" si="1391">H55</f>
        <v>10</v>
      </c>
      <c r="Z498" s="36">
        <f t="shared" si="1391"/>
        <v>6</v>
      </c>
      <c r="AA498" s="36">
        <f t="shared" ref="AA498:AB498" si="1392">L55</f>
        <v>8</v>
      </c>
      <c r="AB498" s="36">
        <f t="shared" si="1392"/>
        <v>13</v>
      </c>
      <c r="AC498" s="36">
        <f t="shared" ref="AC498:AD498" si="1393">P55</f>
        <v>11</v>
      </c>
      <c r="AD498" s="36">
        <f t="shared" si="1393"/>
        <v>15</v>
      </c>
      <c r="AE498" s="36">
        <f t="shared" ref="AE498:AF498" si="1394">T55</f>
        <v>18</v>
      </c>
      <c r="AF498" s="36">
        <f t="shared" si="1394"/>
        <v>19</v>
      </c>
    </row>
    <row r="499" spans="12:32" ht="15" customHeight="1" thickBot="1" x14ac:dyDescent="0.4">
      <c r="L499" s="36">
        <f t="shared" si="1015"/>
        <v>7</v>
      </c>
      <c r="M499" s="36">
        <f t="shared" ref="M499:N499" si="1395">F56</f>
        <v>9</v>
      </c>
      <c r="N499" s="36">
        <f t="shared" si="1395"/>
        <v>1</v>
      </c>
      <c r="O499" s="36">
        <f t="shared" ref="O499:P499" si="1396">J56</f>
        <v>17</v>
      </c>
      <c r="P499" s="36">
        <f t="shared" si="1396"/>
        <v>4</v>
      </c>
      <c r="Q499" s="36">
        <f t="shared" ref="Q499:R499" si="1397">N56</f>
        <v>2</v>
      </c>
      <c r="R499" s="36">
        <f t="shared" si="1397"/>
        <v>3</v>
      </c>
      <c r="S499" s="36">
        <f t="shared" ref="S499:T499" si="1398">R56</f>
        <v>11</v>
      </c>
      <c r="T499" s="36">
        <f t="shared" si="1398"/>
        <v>16</v>
      </c>
      <c r="U499" s="36">
        <f t="shared" si="1020"/>
        <v>20</v>
      </c>
      <c r="W499" s="36">
        <f t="shared" ref="W499:X499" si="1399">D56</f>
        <v>5</v>
      </c>
      <c r="X499" s="36">
        <f t="shared" si="1399"/>
        <v>12</v>
      </c>
      <c r="Y499" s="36">
        <f t="shared" ref="Y499:Z499" si="1400">H56</f>
        <v>15</v>
      </c>
      <c r="Z499" s="36">
        <f t="shared" si="1400"/>
        <v>6</v>
      </c>
      <c r="AA499" s="36">
        <f t="shared" ref="AA499:AB499" si="1401">L56</f>
        <v>8</v>
      </c>
      <c r="AB499" s="36">
        <f t="shared" si="1401"/>
        <v>13</v>
      </c>
      <c r="AC499" s="36">
        <f t="shared" ref="AC499:AD499" si="1402">P56</f>
        <v>10</v>
      </c>
      <c r="AD499" s="36">
        <f t="shared" si="1402"/>
        <v>14</v>
      </c>
      <c r="AE499" s="36">
        <f t="shared" ref="AE499:AF499" si="1403">T56</f>
        <v>18</v>
      </c>
      <c r="AF499" s="36">
        <f t="shared" si="1403"/>
        <v>19</v>
      </c>
    </row>
    <row r="500" spans="12:32" ht="15" customHeight="1" thickBot="1" x14ac:dyDescent="0.4">
      <c r="L500" s="36">
        <f>C57</f>
        <v>6</v>
      </c>
      <c r="M500" s="36">
        <f>F57</f>
        <v>18</v>
      </c>
      <c r="N500" s="36">
        <f>G57</f>
        <v>17</v>
      </c>
      <c r="O500" s="36">
        <f>J57</f>
        <v>4</v>
      </c>
      <c r="P500" s="36">
        <f>K57</f>
        <v>7</v>
      </c>
      <c r="Q500" s="36">
        <f>N57</f>
        <v>10</v>
      </c>
      <c r="R500" s="36">
        <f>O57</f>
        <v>14</v>
      </c>
      <c r="S500" s="36">
        <f>R57</f>
        <v>8</v>
      </c>
      <c r="T500" s="36">
        <f>S57</f>
        <v>15</v>
      </c>
      <c r="U500" s="36">
        <f>V57</f>
        <v>20</v>
      </c>
      <c r="W500" s="36">
        <f t="shared" ref="W500:X500" si="1404">D57</f>
        <v>12</v>
      </c>
      <c r="X500" s="36">
        <f t="shared" si="1404"/>
        <v>11</v>
      </c>
      <c r="Y500" s="36">
        <f t="shared" ref="Y500:Z500" si="1405">H57</f>
        <v>1</v>
      </c>
      <c r="Z500" s="36">
        <f t="shared" si="1405"/>
        <v>5</v>
      </c>
      <c r="AA500" s="36">
        <f t="shared" ref="AA500:AB500" si="1406">L57</f>
        <v>3</v>
      </c>
      <c r="AB500" s="36">
        <f t="shared" si="1406"/>
        <v>9</v>
      </c>
      <c r="AC500" s="36">
        <f t="shared" ref="AC500:AD500" si="1407">P57</f>
        <v>2</v>
      </c>
      <c r="AD500" s="36">
        <f t="shared" si="1407"/>
        <v>13</v>
      </c>
      <c r="AE500" s="36">
        <f t="shared" ref="AE500:AF500" si="1408">T57</f>
        <v>16</v>
      </c>
      <c r="AF500" s="36">
        <f t="shared" si="1408"/>
        <v>19</v>
      </c>
    </row>
    <row r="501" spans="12:32" ht="15" customHeight="1" thickBot="1" x14ac:dyDescent="0.4">
      <c r="L501" s="36">
        <f t="shared" ref="L501:L504" si="1409">C58</f>
        <v>15</v>
      </c>
      <c r="M501" s="36">
        <f t="shared" ref="M501:M504" si="1410">F58</f>
        <v>17</v>
      </c>
      <c r="N501" s="36">
        <f t="shared" ref="N501:N504" si="1411">G58</f>
        <v>1</v>
      </c>
      <c r="O501" s="36">
        <f t="shared" ref="O501:O504" si="1412">J58</f>
        <v>7</v>
      </c>
      <c r="P501" s="36">
        <f t="shared" ref="P501:P504" si="1413">K58</f>
        <v>4</v>
      </c>
      <c r="Q501" s="36">
        <f t="shared" ref="Q501:Q504" si="1414">N58</f>
        <v>10</v>
      </c>
      <c r="R501" s="36">
        <f t="shared" ref="R501:R504" si="1415">O58</f>
        <v>11</v>
      </c>
      <c r="S501" s="36">
        <f t="shared" ref="S501:T501" si="1416">R58</f>
        <v>8</v>
      </c>
      <c r="T501" s="36">
        <f t="shared" si="1416"/>
        <v>16</v>
      </c>
      <c r="U501" s="36">
        <f t="shared" si="1020"/>
        <v>20</v>
      </c>
      <c r="W501" s="36">
        <f t="shared" ref="W501:X501" si="1417">D58</f>
        <v>6</v>
      </c>
      <c r="X501" s="36">
        <f t="shared" si="1417"/>
        <v>14</v>
      </c>
      <c r="Y501" s="36">
        <f t="shared" ref="Y501:Z501" si="1418">H58</f>
        <v>12</v>
      </c>
      <c r="Z501" s="36">
        <f t="shared" si="1418"/>
        <v>3</v>
      </c>
      <c r="AA501" s="36">
        <f t="shared" ref="AA501:AB501" si="1419">L58</f>
        <v>5</v>
      </c>
      <c r="AB501" s="36">
        <f t="shared" si="1419"/>
        <v>9</v>
      </c>
      <c r="AC501" s="36">
        <f t="shared" ref="AC501:AD501" si="1420">P58</f>
        <v>2</v>
      </c>
      <c r="AD501" s="36">
        <f t="shared" si="1420"/>
        <v>13</v>
      </c>
      <c r="AE501" s="36">
        <f t="shared" ref="AE501:AF501" si="1421">T58</f>
        <v>18</v>
      </c>
      <c r="AF501" s="36">
        <f t="shared" si="1421"/>
        <v>19</v>
      </c>
    </row>
    <row r="502" spans="12:32" ht="15" customHeight="1" thickBot="1" x14ac:dyDescent="0.4">
      <c r="L502" s="36">
        <f t="shared" si="1409"/>
        <v>9</v>
      </c>
      <c r="M502" s="36">
        <f t="shared" si="1410"/>
        <v>17</v>
      </c>
      <c r="N502" s="36">
        <f t="shared" si="1411"/>
        <v>7</v>
      </c>
      <c r="O502" s="36">
        <f t="shared" si="1412"/>
        <v>15</v>
      </c>
      <c r="P502" s="36">
        <f t="shared" si="1413"/>
        <v>4</v>
      </c>
      <c r="Q502" s="36">
        <f t="shared" si="1414"/>
        <v>14</v>
      </c>
      <c r="R502" s="36">
        <f t="shared" si="1415"/>
        <v>11</v>
      </c>
      <c r="S502" s="36">
        <f t="shared" ref="S502:T502" si="1422">R59</f>
        <v>8</v>
      </c>
      <c r="T502" s="36">
        <f t="shared" si="1422"/>
        <v>16</v>
      </c>
      <c r="U502" s="36">
        <f t="shared" si="1020"/>
        <v>20</v>
      </c>
      <c r="W502" s="36">
        <f t="shared" ref="W502:X502" si="1423">D59</f>
        <v>6</v>
      </c>
      <c r="X502" s="36">
        <f t="shared" si="1423"/>
        <v>1</v>
      </c>
      <c r="Y502" s="36">
        <f t="shared" ref="Y502:Z502" si="1424">H59</f>
        <v>12</v>
      </c>
      <c r="Z502" s="36">
        <f t="shared" si="1424"/>
        <v>5</v>
      </c>
      <c r="AA502" s="36">
        <f t="shared" ref="AA502:AB502" si="1425">L59</f>
        <v>3</v>
      </c>
      <c r="AB502" s="36">
        <f t="shared" si="1425"/>
        <v>10</v>
      </c>
      <c r="AC502" s="36">
        <f t="shared" ref="AC502:AD502" si="1426">P59</f>
        <v>2</v>
      </c>
      <c r="AD502" s="36">
        <f t="shared" si="1426"/>
        <v>13</v>
      </c>
      <c r="AE502" s="36">
        <f t="shared" ref="AE502:AF502" si="1427">T59</f>
        <v>18</v>
      </c>
      <c r="AF502" s="36">
        <f t="shared" si="1427"/>
        <v>19</v>
      </c>
    </row>
    <row r="503" spans="12:32" ht="15" customHeight="1" thickBot="1" x14ac:dyDescent="0.4">
      <c r="L503" s="36">
        <f t="shared" si="1409"/>
        <v>1</v>
      </c>
      <c r="M503" s="36">
        <f t="shared" si="1410"/>
        <v>3</v>
      </c>
      <c r="N503" s="36">
        <f t="shared" si="1411"/>
        <v>6</v>
      </c>
      <c r="O503" s="36">
        <f t="shared" si="1412"/>
        <v>15</v>
      </c>
      <c r="P503" s="36">
        <f t="shared" si="1413"/>
        <v>10</v>
      </c>
      <c r="Q503" s="36">
        <f t="shared" si="1414"/>
        <v>16</v>
      </c>
      <c r="R503" s="36">
        <f t="shared" si="1415"/>
        <v>4</v>
      </c>
      <c r="S503" s="36">
        <f t="shared" ref="S503:T503" si="1428">R60</f>
        <v>17</v>
      </c>
      <c r="T503" s="36">
        <f t="shared" si="1428"/>
        <v>18</v>
      </c>
      <c r="U503" s="36">
        <f t="shared" si="1020"/>
        <v>20</v>
      </c>
      <c r="W503" s="36">
        <f t="shared" ref="W503:X503" si="1429">D60</f>
        <v>9</v>
      </c>
      <c r="X503" s="36">
        <f t="shared" si="1429"/>
        <v>7</v>
      </c>
      <c r="Y503" s="36">
        <f t="shared" ref="Y503:Z503" si="1430">H60</f>
        <v>11</v>
      </c>
      <c r="Z503" s="36">
        <f t="shared" si="1430"/>
        <v>12</v>
      </c>
      <c r="AA503" s="36">
        <f t="shared" ref="AA503:AB503" si="1431">L60</f>
        <v>2</v>
      </c>
      <c r="AB503" s="36">
        <f t="shared" si="1431"/>
        <v>8</v>
      </c>
      <c r="AC503" s="36">
        <f t="shared" ref="AC503:AD503" si="1432">P60</f>
        <v>13</v>
      </c>
      <c r="AD503" s="36">
        <f t="shared" si="1432"/>
        <v>14</v>
      </c>
      <c r="AE503" s="36">
        <f t="shared" ref="AE503:AF503" si="1433">T60</f>
        <v>5</v>
      </c>
      <c r="AF503" s="36">
        <f t="shared" si="1433"/>
        <v>19</v>
      </c>
    </row>
    <row r="504" spans="12:32" ht="15" customHeight="1" thickBot="1" x14ac:dyDescent="0.4">
      <c r="L504" s="36">
        <f t="shared" si="1409"/>
        <v>7</v>
      </c>
      <c r="M504" s="36">
        <f t="shared" si="1410"/>
        <v>5</v>
      </c>
      <c r="N504" s="36">
        <f t="shared" si="1411"/>
        <v>6</v>
      </c>
      <c r="O504" s="36">
        <f t="shared" si="1412"/>
        <v>3</v>
      </c>
      <c r="P504" s="36">
        <f t="shared" si="1413"/>
        <v>10</v>
      </c>
      <c r="Q504" s="36">
        <f t="shared" si="1414"/>
        <v>16</v>
      </c>
      <c r="R504" s="36">
        <f t="shared" si="1415"/>
        <v>4</v>
      </c>
      <c r="S504" s="36">
        <f t="shared" ref="S504:T504" si="1434">R61</f>
        <v>17</v>
      </c>
      <c r="T504" s="36">
        <f t="shared" si="1434"/>
        <v>18</v>
      </c>
      <c r="U504" s="36">
        <f t="shared" si="1020"/>
        <v>20</v>
      </c>
      <c r="W504" s="36">
        <f t="shared" ref="W504:X504" si="1435">D61</f>
        <v>9</v>
      </c>
      <c r="X504" s="36">
        <f t="shared" si="1435"/>
        <v>1</v>
      </c>
      <c r="Y504" s="36">
        <f t="shared" ref="Y504:Z504" si="1436">H61</f>
        <v>12</v>
      </c>
      <c r="Z504" s="36">
        <f t="shared" si="1436"/>
        <v>14</v>
      </c>
      <c r="AA504" s="36">
        <f t="shared" ref="AA504:AB504" si="1437">L61</f>
        <v>2</v>
      </c>
      <c r="AB504" s="36">
        <f t="shared" si="1437"/>
        <v>8</v>
      </c>
      <c r="AC504" s="36">
        <f t="shared" ref="AC504:AD504" si="1438">P61</f>
        <v>13</v>
      </c>
      <c r="AD504" s="36">
        <f t="shared" si="1438"/>
        <v>15</v>
      </c>
      <c r="AE504" s="36">
        <f t="shared" ref="AE504:AF504" si="1439">T61</f>
        <v>11</v>
      </c>
      <c r="AF504" s="36">
        <f t="shared" si="1439"/>
        <v>19</v>
      </c>
    </row>
    <row r="505" spans="12:32" ht="15" customHeight="1" thickBot="1" x14ac:dyDescent="0.4">
      <c r="L505" s="36">
        <f>C62</f>
        <v>5</v>
      </c>
      <c r="M505" s="36">
        <f>F62</f>
        <v>1</v>
      </c>
      <c r="N505" s="36">
        <f>G62</f>
        <v>8</v>
      </c>
      <c r="O505" s="36">
        <f>J62</f>
        <v>14</v>
      </c>
      <c r="P505" s="36">
        <f>K62</f>
        <v>10</v>
      </c>
      <c r="Q505" s="36">
        <f>N62</f>
        <v>4</v>
      </c>
      <c r="R505" s="36">
        <f>O62</f>
        <v>7</v>
      </c>
      <c r="S505" s="36">
        <f>R62</f>
        <v>17</v>
      </c>
      <c r="T505" s="36">
        <f>S62</f>
        <v>18</v>
      </c>
      <c r="U505" s="36">
        <f>V62</f>
        <v>20</v>
      </c>
      <c r="W505" s="36">
        <f t="shared" ref="W505:X505" si="1440">D62</f>
        <v>9</v>
      </c>
      <c r="X505" s="36">
        <f t="shared" si="1440"/>
        <v>6</v>
      </c>
      <c r="Y505" s="36">
        <f t="shared" ref="Y505:Z505" si="1441">H62</f>
        <v>12</v>
      </c>
      <c r="Z505" s="36">
        <f t="shared" si="1441"/>
        <v>3</v>
      </c>
      <c r="AA505" s="36">
        <f t="shared" ref="AA505:AB505" si="1442">L62</f>
        <v>2</v>
      </c>
      <c r="AB505" s="36">
        <f t="shared" si="1442"/>
        <v>16</v>
      </c>
      <c r="AC505" s="36">
        <f t="shared" ref="AC505:AD505" si="1443">P62</f>
        <v>13</v>
      </c>
      <c r="AD505" s="36">
        <f t="shared" si="1443"/>
        <v>15</v>
      </c>
      <c r="AE505" s="36">
        <f t="shared" ref="AE505:AF505" si="1444">T62</f>
        <v>11</v>
      </c>
      <c r="AF505" s="36">
        <f t="shared" si="1444"/>
        <v>19</v>
      </c>
    </row>
    <row r="506" spans="12:32" ht="15" customHeight="1" x14ac:dyDescent="0.35">
      <c r="L506" s="1">
        <f t="shared" ref="L506" si="1445">C63</f>
        <v>9999</v>
      </c>
      <c r="M506" s="1">
        <f t="shared" ref="M506" si="1446">F63</f>
        <v>9999</v>
      </c>
      <c r="N506" s="1">
        <f t="shared" ref="N506" si="1447">G63</f>
        <v>9999</v>
      </c>
      <c r="O506" s="1">
        <f t="shared" ref="O506" si="1448">J63</f>
        <v>9999</v>
      </c>
      <c r="P506" s="1">
        <f t="shared" ref="P506" si="1449">K63</f>
        <v>9999</v>
      </c>
      <c r="Q506" s="1">
        <f t="shared" ref="Q506" si="1450">N63</f>
        <v>9999</v>
      </c>
      <c r="R506" s="1">
        <f t="shared" ref="R506" si="1451">O63</f>
        <v>9999</v>
      </c>
      <c r="S506" s="1">
        <f t="shared" ref="S506:T506" si="1452">R63</f>
        <v>9999</v>
      </c>
      <c r="T506" s="1">
        <f t="shared" si="1452"/>
        <v>9999</v>
      </c>
      <c r="U506" s="1">
        <f t="shared" si="1020"/>
        <v>9999</v>
      </c>
      <c r="W506" s="1">
        <f t="shared" ref="W506:X506" si="1453">D63</f>
        <v>9999</v>
      </c>
      <c r="X506" s="1">
        <f t="shared" si="1453"/>
        <v>9999</v>
      </c>
      <c r="Y506" s="1">
        <f t="shared" ref="Y506:Z506" si="1454">H63</f>
        <v>9999</v>
      </c>
      <c r="Z506" s="1">
        <f t="shared" si="1454"/>
        <v>9999</v>
      </c>
      <c r="AA506" s="1">
        <f t="shared" ref="AA506:AB506" si="1455">L63</f>
        <v>9999</v>
      </c>
      <c r="AB506" s="1">
        <f t="shared" si="1455"/>
        <v>9999</v>
      </c>
      <c r="AC506" s="1">
        <f t="shared" ref="AC506:AD506" si="1456">P63</f>
        <v>9999</v>
      </c>
      <c r="AD506" s="1">
        <f t="shared" si="1456"/>
        <v>9999</v>
      </c>
      <c r="AE506" s="1">
        <f t="shared" ref="AE506:AF506" si="1457">T63</f>
        <v>9999</v>
      </c>
      <c r="AF506" s="1">
        <f t="shared" si="1457"/>
        <v>9999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1:K71"/>
    <mergeCell ref="G72:K72"/>
    <mergeCell ref="G73:K73"/>
    <mergeCell ref="G74:K74"/>
    <mergeCell ref="G65:K65"/>
    <mergeCell ref="G66:K66"/>
    <mergeCell ref="G67:K67"/>
    <mergeCell ref="G68:K68"/>
    <mergeCell ref="G69:K69"/>
    <mergeCell ref="G70:K70"/>
    <mergeCell ref="X5:Z5"/>
    <mergeCell ref="Y7:AB7"/>
    <mergeCell ref="AC7:AF7"/>
    <mergeCell ref="X1:AA1"/>
    <mergeCell ref="AB1:AF1"/>
    <mergeCell ref="X2:AB2"/>
    <mergeCell ref="X4:Z4"/>
    <mergeCell ref="AA4:AE4"/>
  </mergeCells>
  <conditionalFormatting sqref="C297:V346 G135:L183 S135:X183 C134:L134 C135:F184 O134:X134 O135:R184">
    <cfRule type="cellIs" dxfId="2659" priority="202" operator="equal">
      <formula>$AE$5</formula>
    </cfRule>
    <cfRule type="cellIs" dxfId="2658" priority="203" operator="equal">
      <formula>$AD$5</formula>
    </cfRule>
    <cfRule type="cellIs" dxfId="2657" priority="204" operator="equal">
      <formula>$AC$5</formula>
    </cfRule>
    <cfRule type="cellIs" dxfId="2656" priority="205" operator="equal">
      <formula>$AB$5</formula>
    </cfRule>
    <cfRule type="cellIs" dxfId="2655" priority="206" operator="equal">
      <formula>$AA$5</formula>
    </cfRule>
  </conditionalFormatting>
  <conditionalFormatting sqref="AV12:BC12 BA13:BC63">
    <cfRule type="cellIs" dxfId="2654" priority="172" operator="equal">
      <formula>$AE$5</formula>
    </cfRule>
    <cfRule type="cellIs" dxfId="2653" priority="173" operator="equal">
      <formula>$AD$5</formula>
    </cfRule>
    <cfRule type="cellIs" dxfId="2652" priority="174" operator="equal">
      <formula>$AC$5</formula>
    </cfRule>
    <cfRule type="cellIs" dxfId="2651" priority="175" operator="equal">
      <formula>$AB$5</formula>
    </cfRule>
    <cfRule type="cellIs" dxfId="2650" priority="176" operator="equal">
      <formula>$AA$5</formula>
    </cfRule>
  </conditionalFormatting>
  <conditionalFormatting sqref="Z22:AS62 AF13:AS21">
    <cfRule type="cellIs" dxfId="2649" priority="167" operator="equal">
      <formula>$AE$5</formula>
    </cfRule>
    <cfRule type="cellIs" dxfId="2648" priority="168" operator="equal">
      <formula>$AD$5</formula>
    </cfRule>
    <cfRule type="cellIs" dxfId="2647" priority="169" operator="equal">
      <formula>$AC$5</formula>
    </cfRule>
    <cfRule type="cellIs" dxfId="2646" priority="170" operator="equal">
      <formula>$AB$5</formula>
    </cfRule>
    <cfRule type="cellIs" dxfId="2645" priority="171" operator="equal">
      <formula>$AA$5</formula>
    </cfRule>
  </conditionalFormatting>
  <conditionalFormatting sqref="C11:V11">
    <cfRule type="cellIs" dxfId="2644" priority="157" operator="equal">
      <formula>$AE$5</formula>
    </cfRule>
    <cfRule type="cellIs" dxfId="2643" priority="158" operator="equal">
      <formula>$AD$5</formula>
    </cfRule>
    <cfRule type="cellIs" dxfId="2642" priority="159" operator="equal">
      <formula>$AC$5</formula>
    </cfRule>
    <cfRule type="cellIs" dxfId="2641" priority="160" operator="equal">
      <formula>$AB$5</formula>
    </cfRule>
    <cfRule type="cellIs" dxfId="2640" priority="161" operator="equal">
      <formula>$AA$5</formula>
    </cfRule>
  </conditionalFormatting>
  <conditionalFormatting sqref="Z13:AE21">
    <cfRule type="cellIs" dxfId="2639" priority="152" operator="equal">
      <formula>$AE$5</formula>
    </cfRule>
    <cfRule type="cellIs" dxfId="2638" priority="153" operator="equal">
      <formula>$AD$5</formula>
    </cfRule>
    <cfRule type="cellIs" dxfId="2637" priority="154" operator="equal">
      <formula>$AC$5</formula>
    </cfRule>
    <cfRule type="cellIs" dxfId="2636" priority="155" operator="equal">
      <formula>$AB$5</formula>
    </cfRule>
    <cfRule type="cellIs" dxfId="2635" priority="156" operator="equal">
      <formula>$AA$5</formula>
    </cfRule>
  </conditionalFormatting>
  <conditionalFormatting sqref="AU13:AZ30">
    <cfRule type="cellIs" dxfId="2634" priority="147" operator="equal">
      <formula>$AE$5</formula>
    </cfRule>
    <cfRule type="cellIs" dxfId="2633" priority="148" operator="equal">
      <formula>$AD$5</formula>
    </cfRule>
    <cfRule type="cellIs" dxfId="2632" priority="149" operator="equal">
      <formula>$AC$5</formula>
    </cfRule>
    <cfRule type="cellIs" dxfId="2631" priority="150" operator="equal">
      <formula>$AB$5</formula>
    </cfRule>
    <cfRule type="cellIs" dxfId="2630" priority="151" operator="equal">
      <formula>$AA$5</formula>
    </cfRule>
  </conditionalFormatting>
  <conditionalFormatting sqref="C78:T128">
    <cfRule type="cellIs" dxfId="2629" priority="142" operator="equal">
      <formula>$AE$5</formula>
    </cfRule>
    <cfRule type="cellIs" dxfId="2628" priority="143" operator="equal">
      <formula>$AD$5</formula>
    </cfRule>
    <cfRule type="cellIs" dxfId="2627" priority="144" operator="equal">
      <formula>$AC$5</formula>
    </cfRule>
    <cfRule type="cellIs" dxfId="2626" priority="145" operator="equal">
      <formula>$AB$5</formula>
    </cfRule>
    <cfRule type="cellIs" dxfId="2625" priority="146" operator="equal">
      <formula>$AA$5</formula>
    </cfRule>
  </conditionalFormatting>
  <conditionalFormatting sqref="V79:AI128">
    <cfRule type="cellIs" dxfId="2624" priority="137" operator="equal">
      <formula>$AE$5</formula>
    </cfRule>
    <cfRule type="cellIs" dxfId="2623" priority="138" operator="equal">
      <formula>$AD$5</formula>
    </cfRule>
    <cfRule type="cellIs" dxfId="2622" priority="139" operator="equal">
      <formula>$AC$5</formula>
    </cfRule>
    <cfRule type="cellIs" dxfId="2621" priority="140" operator="equal">
      <formula>$AB$5</formula>
    </cfRule>
    <cfRule type="cellIs" dxfId="2620" priority="141" operator="equal">
      <formula>$AA$5</formula>
    </cfRule>
  </conditionalFormatting>
  <conditionalFormatting sqref="N184">
    <cfRule type="cellIs" dxfId="2619" priority="132" operator="equal">
      <formula>$AE$5</formula>
    </cfRule>
    <cfRule type="cellIs" dxfId="2618" priority="133" operator="equal">
      <formula>$AD$5</formula>
    </cfRule>
    <cfRule type="cellIs" dxfId="2617" priority="134" operator="equal">
      <formula>$AC$5</formula>
    </cfRule>
    <cfRule type="cellIs" dxfId="2616" priority="135" operator="equal">
      <formula>$AB$5</formula>
    </cfRule>
    <cfRule type="cellIs" dxfId="2615" priority="136" operator="equal">
      <formula>$AA$5</formula>
    </cfRule>
  </conditionalFormatting>
  <conditionalFormatting sqref="Z134:AT134 AS135:AT183 Z135:AR184">
    <cfRule type="cellIs" dxfId="2614" priority="127" operator="equal">
      <formula>$AE$5</formula>
    </cfRule>
    <cfRule type="cellIs" dxfId="2613" priority="128" operator="equal">
      <formula>$AD$5</formula>
    </cfRule>
    <cfRule type="cellIs" dxfId="2612" priority="129" operator="equal">
      <formula>$AC$5</formula>
    </cfRule>
    <cfRule type="cellIs" dxfId="2611" priority="130" operator="equal">
      <formula>$AB$5</formula>
    </cfRule>
    <cfRule type="cellIs" dxfId="2610" priority="131" operator="equal">
      <formula>$AA$5</formula>
    </cfRule>
  </conditionalFormatting>
  <conditionalFormatting sqref="C191:H240">
    <cfRule type="cellIs" dxfId="2609" priority="122" operator="equal">
      <formula>$AE$5</formula>
    </cfRule>
    <cfRule type="cellIs" dxfId="2608" priority="123" operator="equal">
      <formula>$AD$5</formula>
    </cfRule>
    <cfRule type="cellIs" dxfId="2607" priority="124" operator="equal">
      <formula>$AC$5</formula>
    </cfRule>
    <cfRule type="cellIs" dxfId="2606" priority="125" operator="equal">
      <formula>$AB$5</formula>
    </cfRule>
    <cfRule type="cellIs" dxfId="2605" priority="126" operator="equal">
      <formula>$AA$5</formula>
    </cfRule>
  </conditionalFormatting>
  <conditionalFormatting sqref="I191:N240">
    <cfRule type="cellIs" dxfId="2604" priority="117" operator="equal">
      <formula>$AE$5</formula>
    </cfRule>
    <cfRule type="cellIs" dxfId="2603" priority="118" operator="equal">
      <formula>$AD$5</formula>
    </cfRule>
    <cfRule type="cellIs" dxfId="2602" priority="119" operator="equal">
      <formula>$AC$5</formula>
    </cfRule>
    <cfRule type="cellIs" dxfId="2601" priority="120" operator="equal">
      <formula>$AB$5</formula>
    </cfRule>
    <cfRule type="cellIs" dxfId="2600" priority="121" operator="equal">
      <formula>$AA$5</formula>
    </cfRule>
  </conditionalFormatting>
  <conditionalFormatting sqref="O191:T240">
    <cfRule type="cellIs" dxfId="2599" priority="112" operator="equal">
      <formula>$AE$5</formula>
    </cfRule>
    <cfRule type="cellIs" dxfId="2598" priority="113" operator="equal">
      <formula>$AD$5</formula>
    </cfRule>
    <cfRule type="cellIs" dxfId="2597" priority="114" operator="equal">
      <formula>$AC$5</formula>
    </cfRule>
    <cfRule type="cellIs" dxfId="2596" priority="115" operator="equal">
      <formula>$AB$5</formula>
    </cfRule>
    <cfRule type="cellIs" dxfId="2595" priority="116" operator="equal">
      <formula>$AA$5</formula>
    </cfRule>
  </conditionalFormatting>
  <conditionalFormatting sqref="Z191:AE240">
    <cfRule type="cellIs" dxfId="2594" priority="107" operator="equal">
      <formula>$AE$5</formula>
    </cfRule>
    <cfRule type="cellIs" dxfId="2593" priority="108" operator="equal">
      <formula>$AD$5</formula>
    </cfRule>
    <cfRule type="cellIs" dxfId="2592" priority="109" operator="equal">
      <formula>$AC$5</formula>
    </cfRule>
    <cfRule type="cellIs" dxfId="2591" priority="110" operator="equal">
      <formula>$AB$5</formula>
    </cfRule>
    <cfRule type="cellIs" dxfId="2590" priority="111" operator="equal">
      <formula>$AA$5</formula>
    </cfRule>
  </conditionalFormatting>
  <conditionalFormatting sqref="AG191:AL240">
    <cfRule type="cellIs" dxfId="2589" priority="102" operator="equal">
      <formula>$AE$5</formula>
    </cfRule>
    <cfRule type="cellIs" dxfId="2588" priority="103" operator="equal">
      <formula>$AD$5</formula>
    </cfRule>
    <cfRule type="cellIs" dxfId="2587" priority="104" operator="equal">
      <formula>$AC$5</formula>
    </cfRule>
    <cfRule type="cellIs" dxfId="2586" priority="105" operator="equal">
      <formula>$AB$5</formula>
    </cfRule>
    <cfRule type="cellIs" dxfId="2585" priority="106" operator="equal">
      <formula>$AA$5</formula>
    </cfRule>
  </conditionalFormatting>
  <conditionalFormatting sqref="AN191:AS240">
    <cfRule type="cellIs" dxfId="2584" priority="97" operator="equal">
      <formula>$AE$5</formula>
    </cfRule>
    <cfRule type="cellIs" dxfId="2583" priority="98" operator="equal">
      <formula>$AD$5</formula>
    </cfRule>
    <cfRule type="cellIs" dxfId="2582" priority="99" operator="equal">
      <formula>$AC$5</formula>
    </cfRule>
    <cfRule type="cellIs" dxfId="2581" priority="100" operator="equal">
      <formula>$AB$5</formula>
    </cfRule>
    <cfRule type="cellIs" dxfId="2580" priority="101" operator="equal">
      <formula>$AA$5</formula>
    </cfRule>
  </conditionalFormatting>
  <conditionalFormatting sqref="C244:G293">
    <cfRule type="cellIs" dxfId="2579" priority="92" operator="equal">
      <formula>$AE$5</formula>
    </cfRule>
    <cfRule type="cellIs" dxfId="2578" priority="93" operator="equal">
      <formula>$AD$5</formula>
    </cfRule>
    <cfRule type="cellIs" dxfId="2577" priority="94" operator="equal">
      <formula>$AC$5</formula>
    </cfRule>
    <cfRule type="cellIs" dxfId="2576" priority="95" operator="equal">
      <formula>$AB$5</formula>
    </cfRule>
    <cfRule type="cellIs" dxfId="2575" priority="96" operator="equal">
      <formula>$AA$5</formula>
    </cfRule>
  </conditionalFormatting>
  <conditionalFormatting sqref="I244:M293">
    <cfRule type="cellIs" dxfId="2574" priority="87" operator="equal">
      <formula>$AE$5</formula>
    </cfRule>
    <cfRule type="cellIs" dxfId="2573" priority="88" operator="equal">
      <formula>$AD$5</formula>
    </cfRule>
    <cfRule type="cellIs" dxfId="2572" priority="89" operator="equal">
      <formula>$AC$5</formula>
    </cfRule>
    <cfRule type="cellIs" dxfId="2571" priority="90" operator="equal">
      <formula>$AB$5</formula>
    </cfRule>
    <cfRule type="cellIs" dxfId="2570" priority="91" operator="equal">
      <formula>$AA$5</formula>
    </cfRule>
  </conditionalFormatting>
  <conditionalFormatting sqref="O244:S293">
    <cfRule type="cellIs" dxfId="2569" priority="82" operator="equal">
      <formula>$AE$5</formula>
    </cfRule>
    <cfRule type="cellIs" dxfId="2568" priority="83" operator="equal">
      <formula>$AD$5</formula>
    </cfRule>
    <cfRule type="cellIs" dxfId="2567" priority="84" operator="equal">
      <formula>$AC$5</formula>
    </cfRule>
    <cfRule type="cellIs" dxfId="2566" priority="85" operator="equal">
      <formula>$AB$5</formula>
    </cfRule>
    <cfRule type="cellIs" dxfId="2565" priority="86" operator="equal">
      <formula>$AA$5</formula>
    </cfRule>
  </conditionalFormatting>
  <conditionalFormatting sqref="U244:Y293">
    <cfRule type="cellIs" dxfId="2564" priority="77" operator="equal">
      <formula>$AE$5</formula>
    </cfRule>
    <cfRule type="cellIs" dxfId="2563" priority="78" operator="equal">
      <formula>$AD$5</formula>
    </cfRule>
    <cfRule type="cellIs" dxfId="2562" priority="79" operator="equal">
      <formula>$AC$5</formula>
    </cfRule>
    <cfRule type="cellIs" dxfId="2561" priority="80" operator="equal">
      <formula>$AB$5</formula>
    </cfRule>
    <cfRule type="cellIs" dxfId="2560" priority="81" operator="equal">
      <formula>$AA$5</formula>
    </cfRule>
  </conditionalFormatting>
  <conditionalFormatting sqref="AU31:AZ63">
    <cfRule type="cellIs" dxfId="2559" priority="67" operator="equal">
      <formula>$AE$5</formula>
    </cfRule>
    <cfRule type="cellIs" dxfId="2558" priority="68" operator="equal">
      <formula>$AD$5</formula>
    </cfRule>
    <cfRule type="cellIs" dxfId="2557" priority="69" operator="equal">
      <formula>$AC$5</formula>
    </cfRule>
    <cfRule type="cellIs" dxfId="2556" priority="70" operator="equal">
      <formula>$AB$5</formula>
    </cfRule>
    <cfRule type="cellIs" dxfId="2555" priority="71" operator="equal">
      <formula>$AA$5</formula>
    </cfRule>
  </conditionalFormatting>
  <conditionalFormatting sqref="C3:V9">
    <cfRule type="cellIs" dxfId="2554" priority="56" operator="equal">
      <formula>$AE$5</formula>
    </cfRule>
    <cfRule type="cellIs" dxfId="2553" priority="57" operator="equal">
      <formula>$AD$5</formula>
    </cfRule>
    <cfRule type="cellIs" dxfId="2552" priority="58" operator="equal">
      <formula>$AC$5</formula>
    </cfRule>
    <cfRule type="cellIs" dxfId="2551" priority="59" operator="equal">
      <formula>$AB$5</formula>
    </cfRule>
    <cfRule type="cellIs" dxfId="2550" priority="60" operator="equal">
      <formula>$AA$5</formula>
    </cfRule>
  </conditionalFormatting>
  <conditionalFormatting sqref="Z244:AT293">
    <cfRule type="cellIs" dxfId="2549" priority="51" operator="equal">
      <formula>$AE$5</formula>
    </cfRule>
    <cfRule type="cellIs" dxfId="2548" priority="52" operator="equal">
      <formula>$AD$5</formula>
    </cfRule>
    <cfRule type="cellIs" dxfId="2547" priority="53" operator="equal">
      <formula>$AC$5</formula>
    </cfRule>
    <cfRule type="cellIs" dxfId="2546" priority="54" operator="equal">
      <formula>$AB$5</formula>
    </cfRule>
    <cfRule type="cellIs" dxfId="2545" priority="55" operator="equal">
      <formula>$AA$5</formula>
    </cfRule>
  </conditionalFormatting>
  <conditionalFormatting sqref="X297:AB346">
    <cfRule type="cellIs" dxfId="2544" priority="46" operator="equal">
      <formula>$AE$5</formula>
    </cfRule>
    <cfRule type="cellIs" dxfId="2543" priority="47" operator="equal">
      <formula>$AD$5</formula>
    </cfRule>
    <cfRule type="cellIs" dxfId="2542" priority="48" operator="equal">
      <formula>$AC$5</formula>
    </cfRule>
    <cfRule type="cellIs" dxfId="2541" priority="49" operator="equal">
      <formula>$AB$5</formula>
    </cfRule>
    <cfRule type="cellIs" dxfId="2540" priority="50" operator="equal">
      <formula>$AA$5</formula>
    </cfRule>
  </conditionalFormatting>
  <conditionalFormatting sqref="AA5:AE5">
    <cfRule type="cellIs" dxfId="2539" priority="41" operator="equal">
      <formula>$AE$5</formula>
    </cfRule>
    <cfRule type="cellIs" dxfId="2538" priority="42" operator="equal">
      <formula>$AD$5</formula>
    </cfRule>
    <cfRule type="cellIs" dxfId="2537" priority="43" operator="equal">
      <formula>$AC$5</formula>
    </cfRule>
    <cfRule type="cellIs" dxfId="2536" priority="44" operator="equal">
      <formula>$AB$5</formula>
    </cfRule>
    <cfRule type="cellIs" dxfId="2535" priority="45" operator="equal">
      <formula>$AA$5</formula>
    </cfRule>
  </conditionalFormatting>
  <conditionalFormatting sqref="C349:I448">
    <cfRule type="cellIs" dxfId="2534" priority="36" operator="equal">
      <formula>$AE$5</formula>
    </cfRule>
    <cfRule type="cellIs" dxfId="2533" priority="37" operator="equal">
      <formula>$AD$5</formula>
    </cfRule>
    <cfRule type="cellIs" dxfId="2532" priority="38" operator="equal">
      <formula>$AC$5</formula>
    </cfRule>
    <cfRule type="cellIs" dxfId="2531" priority="39" operator="equal">
      <formula>$AB$5</formula>
    </cfRule>
    <cfRule type="cellIs" dxfId="2530" priority="40" operator="equal">
      <formula>$AA$5</formula>
    </cfRule>
  </conditionalFormatting>
  <conditionalFormatting sqref="L350:V399">
    <cfRule type="cellIs" dxfId="2529" priority="31" operator="equal">
      <formula>$AE$5</formula>
    </cfRule>
    <cfRule type="cellIs" dxfId="2528" priority="32" operator="equal">
      <formula>$AD$5</formula>
    </cfRule>
    <cfRule type="cellIs" dxfId="2527" priority="33" operator="equal">
      <formula>$AC$5</formula>
    </cfRule>
    <cfRule type="cellIs" dxfId="2526" priority="34" operator="equal">
      <formula>$AB$5</formula>
    </cfRule>
    <cfRule type="cellIs" dxfId="2525" priority="35" operator="equal">
      <formula>$AA$5</formula>
    </cfRule>
  </conditionalFormatting>
  <conditionalFormatting sqref="X350:AF399">
    <cfRule type="cellIs" dxfId="2524" priority="26" operator="equal">
      <formula>$AE$5</formula>
    </cfRule>
    <cfRule type="cellIs" dxfId="2523" priority="27" operator="equal">
      <formula>$AD$5</formula>
    </cfRule>
    <cfRule type="cellIs" dxfId="2522" priority="28" operator="equal">
      <formula>$AC$5</formula>
    </cfRule>
    <cfRule type="cellIs" dxfId="2521" priority="29" operator="equal">
      <formula>$AB$5</formula>
    </cfRule>
    <cfRule type="cellIs" dxfId="2520" priority="30" operator="equal">
      <formula>$AA$5</formula>
    </cfRule>
  </conditionalFormatting>
  <conditionalFormatting sqref="L403:U452">
    <cfRule type="cellIs" dxfId="2519" priority="21" operator="equal">
      <formula>$AE$5</formula>
    </cfRule>
    <cfRule type="cellIs" dxfId="2518" priority="22" operator="equal">
      <formula>$AD$5</formula>
    </cfRule>
    <cfRule type="cellIs" dxfId="2517" priority="23" operator="equal">
      <formula>$AC$5</formula>
    </cfRule>
    <cfRule type="cellIs" dxfId="2516" priority="24" operator="equal">
      <formula>$AB$5</formula>
    </cfRule>
    <cfRule type="cellIs" dxfId="2515" priority="25" operator="equal">
      <formula>$AA$5</formula>
    </cfRule>
  </conditionalFormatting>
  <conditionalFormatting sqref="W403:AF452">
    <cfRule type="cellIs" dxfId="2514" priority="16" operator="equal">
      <formula>$AE$5</formula>
    </cfRule>
    <cfRule type="cellIs" dxfId="2513" priority="17" operator="equal">
      <formula>$AD$5</formula>
    </cfRule>
    <cfRule type="cellIs" dxfId="2512" priority="18" operator="equal">
      <formula>$AC$5</formula>
    </cfRule>
    <cfRule type="cellIs" dxfId="2511" priority="19" operator="equal">
      <formula>$AB$5</formula>
    </cfRule>
    <cfRule type="cellIs" dxfId="2510" priority="20" operator="equal">
      <formula>$AA$5</formula>
    </cfRule>
  </conditionalFormatting>
  <conditionalFormatting sqref="L456:U505">
    <cfRule type="cellIs" dxfId="2509" priority="11" operator="equal">
      <formula>$AE$5</formula>
    </cfRule>
    <cfRule type="cellIs" dxfId="2508" priority="12" operator="equal">
      <formula>$AD$5</formula>
    </cfRule>
    <cfRule type="cellIs" dxfId="2507" priority="13" operator="equal">
      <formula>$AC$5</formula>
    </cfRule>
    <cfRule type="cellIs" dxfId="2506" priority="14" operator="equal">
      <formula>$AB$5</formula>
    </cfRule>
    <cfRule type="cellIs" dxfId="2505" priority="15" operator="equal">
      <formula>$AA$5</formula>
    </cfRule>
  </conditionalFormatting>
  <conditionalFormatting sqref="W456:AF505">
    <cfRule type="cellIs" dxfId="2504" priority="6" operator="equal">
      <formula>$AE$5</formula>
    </cfRule>
    <cfRule type="cellIs" dxfId="2503" priority="7" operator="equal">
      <formula>$AD$5</formula>
    </cfRule>
    <cfRule type="cellIs" dxfId="2502" priority="8" operator="equal">
      <formula>$AC$5</formula>
    </cfRule>
    <cfRule type="cellIs" dxfId="2501" priority="9" operator="equal">
      <formula>$AB$5</formula>
    </cfRule>
    <cfRule type="cellIs" dxfId="2500" priority="10" operator="equal">
      <formula>$AA$5</formula>
    </cfRule>
  </conditionalFormatting>
  <conditionalFormatting sqref="C13:V62">
    <cfRule type="cellIs" dxfId="2499" priority="1" operator="equal">
      <formula>$AE$5</formula>
    </cfRule>
    <cfRule type="cellIs" dxfId="2498" priority="2" operator="equal">
      <formula>$AD$5</formula>
    </cfRule>
    <cfRule type="cellIs" dxfId="2497" priority="3" operator="equal">
      <formula>$AC$5</formula>
    </cfRule>
    <cfRule type="cellIs" dxfId="2496" priority="4" operator="equal">
      <formula>$AB$5</formula>
    </cfRule>
    <cfRule type="cellIs" dxfId="2495" priority="5" operator="equal">
      <formula>$AA$5</formula>
    </cfRule>
  </conditionalFormatting>
  <hyperlinks>
    <hyperlink ref="L66:M66" r:id="rId1" display="http://stats-quinte.com/pronos-vendredi.html"/>
    <hyperlink ref="L65" r:id="rId2"/>
    <hyperlink ref="L67" r:id="rId3"/>
    <hyperlink ref="L68" r:id="rId4"/>
    <hyperlink ref="L69" r:id="rId5"/>
    <hyperlink ref="L66" r:id="rId6"/>
    <hyperlink ref="L70" r:id="rId7"/>
    <hyperlink ref="L71" r:id="rId8"/>
    <hyperlink ref="L72" r:id="rId9"/>
    <hyperlink ref="L73" r:id="rId10"/>
    <hyperlink ref="L74" r:id="rId11"/>
    <hyperlink ref="W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2" sqref="D2:I1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base8!O175</f>
        <v>2</v>
      </c>
      <c r="G2" s="36">
        <f>base8!P175</f>
        <v>3</v>
      </c>
      <c r="H2" s="36">
        <f>base8!Q175</f>
        <v>10</v>
      </c>
      <c r="I2" s="36">
        <f>base8!R175</f>
        <v>7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base8!O176</f>
        <v>13</v>
      </c>
      <c r="G3" s="36">
        <f>base8!P176</f>
        <v>2</v>
      </c>
      <c r="H3" s="36">
        <f>base8!Q176</f>
        <v>3</v>
      </c>
      <c r="I3" s="36">
        <f>base8!R176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base8!O177</f>
        <v>13</v>
      </c>
      <c r="G4" s="36">
        <f>base8!P177</f>
        <v>2</v>
      </c>
      <c r="H4" s="36">
        <f>base8!Q177</f>
        <v>3</v>
      </c>
      <c r="I4" s="36">
        <f>base8!R177</f>
        <v>10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base8!O178</f>
        <v>9</v>
      </c>
      <c r="G5" s="36">
        <f>base8!P178</f>
        <v>10</v>
      </c>
      <c r="H5" s="36">
        <f>base8!Q178</f>
        <v>14</v>
      </c>
      <c r="I5" s="36">
        <f>base8!R178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base8!O179</f>
        <v>9</v>
      </c>
      <c r="G6" s="36">
        <f>base8!P179</f>
        <v>10</v>
      </c>
      <c r="H6" s="36">
        <f>base8!Q179</f>
        <v>11</v>
      </c>
      <c r="I6" s="36">
        <f>base8!R179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base8!O180</f>
        <v>10</v>
      </c>
      <c r="G7" s="36">
        <f>base8!P180</f>
        <v>14</v>
      </c>
      <c r="H7" s="36">
        <f>base8!Q180</f>
        <v>11</v>
      </c>
      <c r="I7" s="36">
        <f>base8!R180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base8!O181</f>
        <v>8</v>
      </c>
      <c r="G8" s="36">
        <f>base8!P181</f>
        <v>16</v>
      </c>
      <c r="H8" s="36">
        <f>base8!Q181</f>
        <v>4</v>
      </c>
      <c r="I8" s="36">
        <f>base8!R181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base8!O182</f>
        <v>8</v>
      </c>
      <c r="G9" s="36">
        <f>base8!P182</f>
        <v>16</v>
      </c>
      <c r="H9" s="36">
        <f>base8!Q182</f>
        <v>4</v>
      </c>
      <c r="I9" s="36">
        <f>base8!R182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base8!O183</f>
        <v>16</v>
      </c>
      <c r="G10" s="36">
        <f>base8!P183</f>
        <v>4</v>
      </c>
      <c r="H10" s="36">
        <f>base8!Q183</f>
        <v>7</v>
      </c>
      <c r="I10" s="36">
        <f>base8!R183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base8!O134</f>
        <v>13</v>
      </c>
      <c r="G11" s="36">
        <f>base8!P134</f>
        <v>15</v>
      </c>
      <c r="H11" s="36">
        <f>base8!Q134</f>
        <v>8</v>
      </c>
      <c r="I11" s="36">
        <f>base8!R134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base8!O135</f>
        <v>12</v>
      </c>
      <c r="G12" s="36">
        <f>base8!P135</f>
        <v>14</v>
      </c>
      <c r="H12" s="36">
        <f>base8!Q135</f>
        <v>11</v>
      </c>
      <c r="I12" s="36">
        <f>base8!R135</f>
        <v>9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base8!O136</f>
        <v>1</v>
      </c>
      <c r="G13" s="36">
        <f>base8!P136</f>
        <v>13</v>
      </c>
      <c r="H13" s="36">
        <f>base8!Q136</f>
        <v>8</v>
      </c>
      <c r="I13" s="36">
        <f>base8!R136</f>
        <v>12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base8!O137</f>
        <v>7</v>
      </c>
      <c r="G14" s="36">
        <f>base8!P137</f>
        <v>13</v>
      </c>
      <c r="H14" s="36">
        <f>base8!Q137</f>
        <v>14</v>
      </c>
      <c r="I14" s="36">
        <f>base8!R137</f>
        <v>15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base8!O138</f>
        <v>15</v>
      </c>
      <c r="G15" s="36">
        <f>base8!P138</f>
        <v>14</v>
      </c>
      <c r="H15" s="36">
        <f>base8!Q138</f>
        <v>9</v>
      </c>
      <c r="I15" s="36">
        <f>base8!R138</f>
        <v>10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base8!O139</f>
        <v>12</v>
      </c>
      <c r="G16" s="36">
        <f>base8!P139</f>
        <v>14</v>
      </c>
      <c r="H16" s="36">
        <f>base8!Q139</f>
        <v>11</v>
      </c>
      <c r="I16" s="36">
        <f>base8!R139</f>
        <v>9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base8!O140</f>
        <v>7</v>
      </c>
      <c r="G17" s="36">
        <f>base8!P140</f>
        <v>12</v>
      </c>
      <c r="H17" s="36">
        <f>base8!Q140</f>
        <v>13</v>
      </c>
      <c r="I17" s="36">
        <f>base8!R140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base8!O141</f>
        <v>8</v>
      </c>
      <c r="G18" s="36">
        <f>base8!P141</f>
        <v>16</v>
      </c>
      <c r="H18" s="36">
        <f>base8!Q141</f>
        <v>13</v>
      </c>
      <c r="I18" s="36">
        <f>base8!R141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base8!O142</f>
        <v>15</v>
      </c>
      <c r="G19" s="36">
        <f>base8!P142</f>
        <v>10</v>
      </c>
      <c r="H19" s="36">
        <f>base8!Q142</f>
        <v>4</v>
      </c>
      <c r="I19" s="36">
        <f>base8!R142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base8!O143</f>
        <v>4</v>
      </c>
      <c r="G20" s="36">
        <f>base8!P143</f>
        <v>5</v>
      </c>
      <c r="H20" s="36">
        <f>base8!Q143</f>
        <v>6</v>
      </c>
      <c r="I20" s="36">
        <f>base8!R143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base8!O144</f>
        <v>16</v>
      </c>
      <c r="G21" s="36">
        <f>base8!P144</f>
        <v>18</v>
      </c>
      <c r="H21" s="36">
        <f>base8!Q144</f>
        <v>15</v>
      </c>
      <c r="I21" s="36">
        <f>base8!R144</f>
        <v>10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base8!O145</f>
        <v>8</v>
      </c>
      <c r="G22" s="36">
        <f>base8!P145</f>
        <v>12</v>
      </c>
      <c r="H22" s="36">
        <f>base8!Q145</f>
        <v>11</v>
      </c>
      <c r="I22" s="36">
        <f>base8!R145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base8!O146</f>
        <v>3</v>
      </c>
      <c r="G23" s="36">
        <f>base8!P146</f>
        <v>16</v>
      </c>
      <c r="H23" s="36">
        <f>base8!Q146</f>
        <v>10</v>
      </c>
      <c r="I23" s="36">
        <f>base8!R146</f>
        <v>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base8!O147</f>
        <v>3</v>
      </c>
      <c r="G24" s="36">
        <f>base8!P147</f>
        <v>14</v>
      </c>
      <c r="H24" s="36">
        <f>base8!Q147</f>
        <v>13</v>
      </c>
      <c r="I24" s="36">
        <f>base8!R147</f>
        <v>10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base8!O148</f>
        <v>8</v>
      </c>
      <c r="G25" s="36">
        <f>base8!P148</f>
        <v>18</v>
      </c>
      <c r="H25" s="36">
        <f>base8!Q148</f>
        <v>16</v>
      </c>
      <c r="I25" s="36">
        <f>base8!R148</f>
        <v>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base8!O149</f>
        <v>6</v>
      </c>
      <c r="G26" s="36">
        <f>base8!P149</f>
        <v>5</v>
      </c>
      <c r="H26" s="36">
        <f>base8!Q149</f>
        <v>13</v>
      </c>
      <c r="I26" s="36">
        <f>base8!R149</f>
        <v>15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base8!O150</f>
        <v>16</v>
      </c>
      <c r="G27" s="36">
        <f>base8!P150</f>
        <v>1</v>
      </c>
      <c r="H27" s="36">
        <f>base8!Q150</f>
        <v>17</v>
      </c>
      <c r="I27" s="36">
        <f>base8!R150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base8!O151</f>
        <v>17</v>
      </c>
      <c r="G28" s="36">
        <f>base8!P151</f>
        <v>8</v>
      </c>
      <c r="H28" s="36">
        <f>base8!Q151</f>
        <v>1</v>
      </c>
      <c r="I28" s="36">
        <f>base8!R151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base8!O152</f>
        <v>16</v>
      </c>
      <c r="G29" s="36">
        <f>base8!P152</f>
        <v>14</v>
      </c>
      <c r="H29" s="36">
        <f>base8!Q152</f>
        <v>4</v>
      </c>
      <c r="I29" s="36">
        <f>base8!R152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base8!O153</f>
        <v>11</v>
      </c>
      <c r="G30" s="36">
        <f>base8!P153</f>
        <v>18</v>
      </c>
      <c r="H30" s="36">
        <f>base8!Q153</f>
        <v>8</v>
      </c>
      <c r="I30" s="36">
        <f>base8!R153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base8!O154</f>
        <v>9</v>
      </c>
      <c r="G31" s="36">
        <f>base8!P154</f>
        <v>7</v>
      </c>
      <c r="H31" s="36">
        <f>base8!Q154</f>
        <v>8</v>
      </c>
      <c r="I31" s="36">
        <f>base8!R154</f>
        <v>16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base8!O155</f>
        <v>3</v>
      </c>
      <c r="G32" s="36">
        <f>base8!P155</f>
        <v>8</v>
      </c>
      <c r="H32" s="36">
        <f>base8!Q155</f>
        <v>16</v>
      </c>
      <c r="I32" s="36">
        <f>base8!R155</f>
        <v>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base8!O156</f>
        <v>5</v>
      </c>
      <c r="G33" s="36">
        <f>base8!P156</f>
        <v>7</v>
      </c>
      <c r="H33" s="36">
        <f>base8!Q156</f>
        <v>3</v>
      </c>
      <c r="I33" s="36">
        <f>base8!R156</f>
        <v>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base8!O157</f>
        <v>16</v>
      </c>
      <c r="G34" s="36">
        <f>base8!P157</f>
        <v>3</v>
      </c>
      <c r="H34" s="36">
        <f>base8!Q157</f>
        <v>18</v>
      </c>
      <c r="I34" s="36">
        <f>base8!R157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base8!O158</f>
        <v>2</v>
      </c>
      <c r="G35" s="36">
        <f>base8!P158</f>
        <v>1</v>
      </c>
      <c r="H35" s="36">
        <f>base8!Q158</f>
        <v>11</v>
      </c>
      <c r="I35" s="36">
        <f>base8!R158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base8!O159</f>
        <v>8</v>
      </c>
      <c r="G36" s="36">
        <f>base8!P159</f>
        <v>16</v>
      </c>
      <c r="H36" s="36">
        <f>base8!Q159</f>
        <v>18</v>
      </c>
      <c r="I36" s="36">
        <f>base8!R159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base8!O160</f>
        <v>4</v>
      </c>
      <c r="G37" s="36">
        <f>base8!P160</f>
        <v>14</v>
      </c>
      <c r="H37" s="36">
        <f>base8!Q160</f>
        <v>2</v>
      </c>
      <c r="I37" s="36">
        <f>base8!R160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base8!O161</f>
        <v>16</v>
      </c>
      <c r="G38" s="36">
        <f>base8!P161</f>
        <v>15</v>
      </c>
      <c r="H38" s="36">
        <f>base8!Q161</f>
        <v>3</v>
      </c>
      <c r="I38" s="36">
        <f>base8!R161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base8!O162</f>
        <v>16</v>
      </c>
      <c r="G39" s="36">
        <f>base8!P162</f>
        <v>15</v>
      </c>
      <c r="H39" s="36">
        <f>base8!Q162</f>
        <v>4</v>
      </c>
      <c r="I39" s="36">
        <f>base8!R162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base8!O163</f>
        <v>17</v>
      </c>
      <c r="G40" s="36">
        <f>base8!P163</f>
        <v>18</v>
      </c>
      <c r="H40" s="36">
        <f>base8!Q163</f>
        <v>8</v>
      </c>
      <c r="I40" s="36">
        <f>base8!R163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base8!O164</f>
        <v>16</v>
      </c>
      <c r="G41" s="36">
        <f>base8!P164</f>
        <v>11</v>
      </c>
      <c r="H41" s="36">
        <f>base8!Q164</f>
        <v>18</v>
      </c>
      <c r="I41" s="36">
        <f>base8!R164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base8!O165</f>
        <v>16</v>
      </c>
      <c r="G42" s="36">
        <f>base8!P165</f>
        <v>11</v>
      </c>
      <c r="H42" s="36">
        <f>base8!Q165</f>
        <v>18</v>
      </c>
      <c r="I42" s="36">
        <f>base8!R165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base8!O166</f>
        <v>14</v>
      </c>
      <c r="G43" s="36">
        <f>base8!P166</f>
        <v>3</v>
      </c>
      <c r="H43" s="36">
        <f>base8!Q166</f>
        <v>8</v>
      </c>
      <c r="I43" s="36">
        <f>base8!R166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base8!O167</f>
        <v>15</v>
      </c>
      <c r="G44" s="36">
        <f>base8!P167</f>
        <v>5</v>
      </c>
      <c r="H44" s="36">
        <f>base8!Q167</f>
        <v>14</v>
      </c>
      <c r="I44" s="36">
        <f>base8!R167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base8!O168</f>
        <v>7</v>
      </c>
      <c r="G45" s="36">
        <f>base8!P168</f>
        <v>14</v>
      </c>
      <c r="H45" s="36">
        <f>base8!Q168</f>
        <v>3</v>
      </c>
      <c r="I45" s="36">
        <f>base8!R168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base8!O169</f>
        <v>4</v>
      </c>
      <c r="G46" s="36">
        <f>base8!P169</f>
        <v>11</v>
      </c>
      <c r="H46" s="36">
        <f>base8!Q169</f>
        <v>15</v>
      </c>
      <c r="I46" s="36">
        <f>base8!R169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base8!O170</f>
        <v>5</v>
      </c>
      <c r="G47" s="36">
        <f>base8!P170</f>
        <v>4</v>
      </c>
      <c r="H47" s="36">
        <f>base8!Q170</f>
        <v>11</v>
      </c>
      <c r="I47" s="36">
        <f>base8!R170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base8!O171</f>
        <v>11</v>
      </c>
      <c r="G48" s="36">
        <f>base8!P171</f>
        <v>18</v>
      </c>
      <c r="H48" s="36">
        <f>base8!Q171</f>
        <v>14</v>
      </c>
      <c r="I48" s="36">
        <f>base8!R171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base8!O172</f>
        <v>6</v>
      </c>
      <c r="G49" s="36">
        <f>base8!P172</f>
        <v>10</v>
      </c>
      <c r="H49" s="36">
        <f>base8!Q172</f>
        <v>11</v>
      </c>
      <c r="I49" s="36">
        <f>base8!R172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base8!O173</f>
        <v>2</v>
      </c>
      <c r="G50" s="36">
        <f>base8!P173</f>
        <v>10</v>
      </c>
      <c r="H50" s="36">
        <f>base8!Q173</f>
        <v>11</v>
      </c>
      <c r="I50" s="36">
        <f>base8!R173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base8!O174</f>
        <v>6</v>
      </c>
      <c r="G51" s="36">
        <f>base8!P174</f>
        <v>10</v>
      </c>
      <c r="H51" s="36">
        <f>base8!Q174</f>
        <v>11</v>
      </c>
      <c r="I51" s="36">
        <f>base8!R174</f>
        <v>7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2:N51 B2:C11 J2:N11">
    <cfRule type="cellIs" dxfId="2094" priority="26" operator="equal">
      <formula>$AE$5</formula>
    </cfRule>
    <cfRule type="cellIs" dxfId="2093" priority="27" operator="equal">
      <formula>$AD$5</formula>
    </cfRule>
    <cfRule type="cellIs" dxfId="2092" priority="28" operator="equal">
      <formula>$AC$5</formula>
    </cfRule>
    <cfRule type="cellIs" dxfId="2091" priority="29" operator="equal">
      <formula>$AB$5</formula>
    </cfRule>
    <cfRule type="cellIs" dxfId="2090" priority="30" operator="equal">
      <formula>$AA$5</formula>
    </cfRule>
  </conditionalFormatting>
  <conditionalFormatting sqref="B1:P1">
    <cfRule type="cellIs" dxfId="2089" priority="41" operator="equal">
      <formula>#REF!</formula>
    </cfRule>
    <cfRule type="cellIs" dxfId="2088" priority="42" operator="equal">
      <formula>#REF!</formula>
    </cfRule>
    <cfRule type="cellIs" dxfId="2087" priority="43" operator="equal">
      <formula>#REF!</formula>
    </cfRule>
    <cfRule type="cellIs" dxfId="2086" priority="44" operator="equal">
      <formula>#REF!</formula>
    </cfRule>
    <cfRule type="cellIs" dxfId="2085" priority="45" operator="equal">
      <formula>#REF!</formula>
    </cfRule>
  </conditionalFormatting>
  <conditionalFormatting sqref="B1:P1">
    <cfRule type="cellIs" dxfId="2084" priority="46" operator="equal">
      <formula>#REF!</formula>
    </cfRule>
    <cfRule type="cellIs" dxfId="2083" priority="47" operator="equal">
      <formula>#REF!</formula>
    </cfRule>
    <cfRule type="cellIs" dxfId="2082" priority="48" operator="equal">
      <formula>#REF!</formula>
    </cfRule>
    <cfRule type="cellIs" dxfId="2081" priority="49" operator="equal">
      <formula>#REF!</formula>
    </cfRule>
    <cfRule type="cellIs" dxfId="2080" priority="50" operator="equal">
      <formula>#REF!</formula>
    </cfRule>
  </conditionalFormatting>
  <conditionalFormatting sqref="A2:A51">
    <cfRule type="cellIs" dxfId="2079" priority="36" operator="equal">
      <formula>#REF!</formula>
    </cfRule>
    <cfRule type="cellIs" dxfId="2078" priority="37" operator="equal">
      <formula>#REF!</formula>
    </cfRule>
    <cfRule type="cellIs" dxfId="2077" priority="38" operator="equal">
      <formula>#REF!</formula>
    </cfRule>
    <cfRule type="cellIs" dxfId="2076" priority="39" operator="equal">
      <formula>#REF!</formula>
    </cfRule>
    <cfRule type="cellIs" dxfId="2075" priority="40" operator="equal">
      <formula>#REF!</formula>
    </cfRule>
  </conditionalFormatting>
  <conditionalFormatting sqref="A2:A51">
    <cfRule type="cellIs" dxfId="2074" priority="31" operator="equal">
      <formula>#REF!</formula>
    </cfRule>
    <cfRule type="cellIs" dxfId="2073" priority="32" operator="equal">
      <formula>#REF!</formula>
    </cfRule>
    <cfRule type="cellIs" dxfId="2072" priority="33" operator="equal">
      <formula>#REF!</formula>
    </cfRule>
    <cfRule type="cellIs" dxfId="2071" priority="34" operator="equal">
      <formula>#REF!</formula>
    </cfRule>
    <cfRule type="cellIs" dxfId="2070" priority="35" operator="equal">
      <formula>#REF!</formula>
    </cfRule>
  </conditionalFormatting>
  <conditionalFormatting sqref="D2:I11">
    <cfRule type="cellIs" dxfId="2069" priority="11" operator="equal">
      <formula>$AE$5</formula>
    </cfRule>
    <cfRule type="cellIs" dxfId="2068" priority="12" operator="equal">
      <formula>$AD$5</formula>
    </cfRule>
    <cfRule type="cellIs" dxfId="2067" priority="13" operator="equal">
      <formula>$AC$5</formula>
    </cfRule>
    <cfRule type="cellIs" dxfId="2066" priority="14" operator="equal">
      <formula>$AB$5</formula>
    </cfRule>
    <cfRule type="cellIs" dxfId="20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D9F1805-E89B-4254-96CD-586775531F6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03F8295-A821-482D-8DA3-0A4B3F5C32F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3045B04-B414-4C7C-A8C6-83B92E719AF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C1E2E41-4858-437E-BEA5-1FCE2F0A047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0208945-E86D-4AC3-9D37-0E5BDBDD187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B12:N51 B2:C11 J2:N11</xm:sqref>
        </x14:conditionalFormatting>
        <x14:conditionalFormatting xmlns:xm="http://schemas.microsoft.com/office/excel/2006/main">
          <x14:cfRule type="cellIs" priority="16" operator="equal" id="{BBBE4C0E-954C-4D4C-883D-052916BD35F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B849F45-FDEA-47FD-B4AC-B3B80BE4620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DDA8BC8-F34B-4DB3-B14C-FAACD9303E1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C362B7F-8137-49D9-9089-E716F629A0B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8C2940F-92F9-49C5-AFCC-E7B3898F3C55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B12:N51 B2:C11 J2:N11</xm:sqref>
        </x14:conditionalFormatting>
        <x14:conditionalFormatting xmlns:xm="http://schemas.microsoft.com/office/excel/2006/main">
          <x14:cfRule type="cellIs" priority="6" operator="equal" id="{DACFACA4-7EC8-4E52-90BF-831E6858D6D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1624D8D-1C57-405E-84DB-146D9AA3F87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59038EC-AA4C-440F-88E3-783E57C705F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E99D2C2-7AEA-4B3E-82AA-93D5440807B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2DF1C33-EBFD-4EB2-8D38-AB10E969C16E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D2:I11</xm:sqref>
        </x14:conditionalFormatting>
        <x14:conditionalFormatting xmlns:xm="http://schemas.microsoft.com/office/excel/2006/main">
          <x14:cfRule type="cellIs" priority="1" operator="equal" id="{2C7C7C39-2B70-4E17-8749-41FC4A77E7A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F0C8F46-DAC6-4E4C-BA1C-C350C34394E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5AA618C-3FE8-4AF3-8E9D-63423A181FD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B3BDED0-7F03-4078-9CAC-D4722F5A2E2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364A9C-3856-4954-9478-D8CAD66D10A2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T19" sqref="T1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base8!O174</f>
        <v>6</v>
      </c>
      <c r="G2" s="36">
        <f>base8!P174</f>
        <v>10</v>
      </c>
      <c r="H2" s="36">
        <f>base8!Q174</f>
        <v>11</v>
      </c>
      <c r="I2" s="36">
        <f>base8!R174</f>
        <v>7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base8!O175</f>
        <v>2</v>
      </c>
      <c r="G3" s="36">
        <f>base8!P175</f>
        <v>3</v>
      </c>
      <c r="H3" s="36">
        <f>base8!Q175</f>
        <v>10</v>
      </c>
      <c r="I3" s="36">
        <f>base8!R175</f>
        <v>7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base8!O176</f>
        <v>13</v>
      </c>
      <c r="G4" s="36">
        <f>base8!P176</f>
        <v>2</v>
      </c>
      <c r="H4" s="36">
        <f>base8!Q176</f>
        <v>3</v>
      </c>
      <c r="I4" s="36">
        <f>base8!R176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base8!O177</f>
        <v>13</v>
      </c>
      <c r="G5" s="36">
        <f>base8!P177</f>
        <v>2</v>
      </c>
      <c r="H5" s="36">
        <f>base8!Q177</f>
        <v>3</v>
      </c>
      <c r="I5" s="36">
        <f>base8!R177</f>
        <v>10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base8!O178</f>
        <v>9</v>
      </c>
      <c r="G6" s="36">
        <f>base8!P178</f>
        <v>10</v>
      </c>
      <c r="H6" s="36">
        <f>base8!Q178</f>
        <v>14</v>
      </c>
      <c r="I6" s="36">
        <f>base8!R178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base8!O179</f>
        <v>9</v>
      </c>
      <c r="G7" s="36">
        <f>base8!P179</f>
        <v>10</v>
      </c>
      <c r="H7" s="36">
        <f>base8!Q179</f>
        <v>11</v>
      </c>
      <c r="I7" s="36">
        <f>base8!R179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base8!O180</f>
        <v>10</v>
      </c>
      <c r="G8" s="36">
        <f>base8!P180</f>
        <v>14</v>
      </c>
      <c r="H8" s="36">
        <f>base8!Q180</f>
        <v>11</v>
      </c>
      <c r="I8" s="36">
        <f>base8!R180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base8!O181</f>
        <v>8</v>
      </c>
      <c r="G9" s="36">
        <f>base8!P181</f>
        <v>16</v>
      </c>
      <c r="H9" s="36">
        <f>base8!Q181</f>
        <v>4</v>
      </c>
      <c r="I9" s="36">
        <f>base8!R181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base8!O182</f>
        <v>8</v>
      </c>
      <c r="G10" s="36">
        <f>base8!P182</f>
        <v>16</v>
      </c>
      <c r="H10" s="36">
        <f>base8!Q182</f>
        <v>4</v>
      </c>
      <c r="I10" s="36">
        <f>base8!R182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base8!O183</f>
        <v>16</v>
      </c>
      <c r="G11" s="36">
        <f>base8!P183</f>
        <v>4</v>
      </c>
      <c r="H11" s="36">
        <f>base8!Q183</f>
        <v>7</v>
      </c>
      <c r="I11" s="36">
        <f>base8!R183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base8!O134</f>
        <v>13</v>
      </c>
      <c r="G12" s="36">
        <f>base8!P134</f>
        <v>15</v>
      </c>
      <c r="H12" s="36">
        <f>base8!Q134</f>
        <v>8</v>
      </c>
      <c r="I12" s="36">
        <f>base8!R134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base8!O135</f>
        <v>12</v>
      </c>
      <c r="G13" s="36">
        <f>base8!P135</f>
        <v>14</v>
      </c>
      <c r="H13" s="36">
        <f>base8!Q135</f>
        <v>11</v>
      </c>
      <c r="I13" s="36">
        <f>base8!R135</f>
        <v>9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base8!O136</f>
        <v>1</v>
      </c>
      <c r="G14" s="36">
        <f>base8!P136</f>
        <v>13</v>
      </c>
      <c r="H14" s="36">
        <f>base8!Q136</f>
        <v>8</v>
      </c>
      <c r="I14" s="36">
        <f>base8!R136</f>
        <v>12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base8!O137</f>
        <v>7</v>
      </c>
      <c r="G15" s="36">
        <f>base8!P137</f>
        <v>13</v>
      </c>
      <c r="H15" s="36">
        <f>base8!Q137</f>
        <v>14</v>
      </c>
      <c r="I15" s="36">
        <f>base8!R137</f>
        <v>15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base8!O138</f>
        <v>15</v>
      </c>
      <c r="G16" s="36">
        <f>base8!P138</f>
        <v>14</v>
      </c>
      <c r="H16" s="36">
        <f>base8!Q138</f>
        <v>9</v>
      </c>
      <c r="I16" s="36">
        <f>base8!R138</f>
        <v>10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base8!O139</f>
        <v>12</v>
      </c>
      <c r="G17" s="36">
        <f>base8!P139</f>
        <v>14</v>
      </c>
      <c r="H17" s="36">
        <f>base8!Q139</f>
        <v>11</v>
      </c>
      <c r="I17" s="36">
        <f>base8!R139</f>
        <v>9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base8!O140</f>
        <v>7</v>
      </c>
      <c r="G18" s="36">
        <f>base8!P140</f>
        <v>12</v>
      </c>
      <c r="H18" s="36">
        <f>base8!Q140</f>
        <v>13</v>
      </c>
      <c r="I18" s="36">
        <f>base8!R140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base8!O141</f>
        <v>8</v>
      </c>
      <c r="G19" s="36">
        <f>base8!P141</f>
        <v>16</v>
      </c>
      <c r="H19" s="36">
        <f>base8!Q141</f>
        <v>13</v>
      </c>
      <c r="I19" s="36">
        <f>base8!R141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base8!O142</f>
        <v>15</v>
      </c>
      <c r="G20" s="36">
        <f>base8!P142</f>
        <v>10</v>
      </c>
      <c r="H20" s="36">
        <f>base8!Q142</f>
        <v>4</v>
      </c>
      <c r="I20" s="36">
        <f>base8!R142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base8!O143</f>
        <v>4</v>
      </c>
      <c r="G21" s="36">
        <f>base8!P143</f>
        <v>5</v>
      </c>
      <c r="H21" s="36">
        <f>base8!Q143</f>
        <v>6</v>
      </c>
      <c r="I21" s="36">
        <f>base8!R143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base8!O144</f>
        <v>16</v>
      </c>
      <c r="G22" s="36">
        <f>base8!P144</f>
        <v>18</v>
      </c>
      <c r="H22" s="36">
        <f>base8!Q144</f>
        <v>15</v>
      </c>
      <c r="I22" s="36">
        <f>base8!R144</f>
        <v>10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base8!O145</f>
        <v>8</v>
      </c>
      <c r="G23" s="36">
        <f>base8!P145</f>
        <v>12</v>
      </c>
      <c r="H23" s="36">
        <f>base8!Q145</f>
        <v>11</v>
      </c>
      <c r="I23" s="36">
        <f>base8!R145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base8!O146</f>
        <v>3</v>
      </c>
      <c r="G24" s="36">
        <f>base8!P146</f>
        <v>16</v>
      </c>
      <c r="H24" s="36">
        <f>base8!Q146</f>
        <v>10</v>
      </c>
      <c r="I24" s="36">
        <f>base8!R146</f>
        <v>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base8!O147</f>
        <v>3</v>
      </c>
      <c r="G25" s="36">
        <f>base8!P147</f>
        <v>14</v>
      </c>
      <c r="H25" s="36">
        <f>base8!Q147</f>
        <v>13</v>
      </c>
      <c r="I25" s="36">
        <f>base8!R147</f>
        <v>10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base8!O148</f>
        <v>8</v>
      </c>
      <c r="G26" s="36">
        <f>base8!P148</f>
        <v>18</v>
      </c>
      <c r="H26" s="36">
        <f>base8!Q148</f>
        <v>16</v>
      </c>
      <c r="I26" s="36">
        <f>base8!R148</f>
        <v>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base8!O149</f>
        <v>6</v>
      </c>
      <c r="G27" s="36">
        <f>base8!P149</f>
        <v>5</v>
      </c>
      <c r="H27" s="36">
        <f>base8!Q149</f>
        <v>13</v>
      </c>
      <c r="I27" s="36">
        <f>base8!R149</f>
        <v>15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base8!O150</f>
        <v>16</v>
      </c>
      <c r="G28" s="36">
        <f>base8!P150</f>
        <v>1</v>
      </c>
      <c r="H28" s="36">
        <f>base8!Q150</f>
        <v>17</v>
      </c>
      <c r="I28" s="36">
        <f>base8!R150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base8!O151</f>
        <v>17</v>
      </c>
      <c r="G29" s="36">
        <f>base8!P151</f>
        <v>8</v>
      </c>
      <c r="H29" s="36">
        <f>base8!Q151</f>
        <v>1</v>
      </c>
      <c r="I29" s="36">
        <f>base8!R151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base8!O152</f>
        <v>16</v>
      </c>
      <c r="G30" s="36">
        <f>base8!P152</f>
        <v>14</v>
      </c>
      <c r="H30" s="36">
        <f>base8!Q152</f>
        <v>4</v>
      </c>
      <c r="I30" s="36">
        <f>base8!R152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base8!O153</f>
        <v>11</v>
      </c>
      <c r="G31" s="36">
        <f>base8!P153</f>
        <v>18</v>
      </c>
      <c r="H31" s="36">
        <f>base8!Q153</f>
        <v>8</v>
      </c>
      <c r="I31" s="36">
        <f>base8!R153</f>
        <v>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base8!O154</f>
        <v>9</v>
      </c>
      <c r="G32" s="36">
        <f>base8!P154</f>
        <v>7</v>
      </c>
      <c r="H32" s="36">
        <f>base8!Q154</f>
        <v>8</v>
      </c>
      <c r="I32" s="36">
        <f>base8!R154</f>
        <v>16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base8!O155</f>
        <v>3</v>
      </c>
      <c r="G33" s="36">
        <f>base8!P155</f>
        <v>8</v>
      </c>
      <c r="H33" s="36">
        <f>base8!Q155</f>
        <v>16</v>
      </c>
      <c r="I33" s="36">
        <f>base8!R155</f>
        <v>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base8!O156</f>
        <v>5</v>
      </c>
      <c r="G34" s="36">
        <f>base8!P156</f>
        <v>7</v>
      </c>
      <c r="H34" s="36">
        <f>base8!Q156</f>
        <v>3</v>
      </c>
      <c r="I34" s="36">
        <f>base8!R156</f>
        <v>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base8!O157</f>
        <v>16</v>
      </c>
      <c r="G35" s="36">
        <f>base8!P157</f>
        <v>3</v>
      </c>
      <c r="H35" s="36">
        <f>base8!Q157</f>
        <v>18</v>
      </c>
      <c r="I35" s="36">
        <f>base8!R157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base8!O158</f>
        <v>2</v>
      </c>
      <c r="G36" s="36">
        <f>base8!P158</f>
        <v>1</v>
      </c>
      <c r="H36" s="36">
        <f>base8!Q158</f>
        <v>11</v>
      </c>
      <c r="I36" s="36">
        <f>base8!R158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base8!O159</f>
        <v>8</v>
      </c>
      <c r="G37" s="36">
        <f>base8!P159</f>
        <v>16</v>
      </c>
      <c r="H37" s="36">
        <f>base8!Q159</f>
        <v>18</v>
      </c>
      <c r="I37" s="36">
        <f>base8!R159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base8!O160</f>
        <v>4</v>
      </c>
      <c r="G38" s="36">
        <f>base8!P160</f>
        <v>14</v>
      </c>
      <c r="H38" s="36">
        <f>base8!Q160</f>
        <v>2</v>
      </c>
      <c r="I38" s="36">
        <f>base8!R160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base8!O161</f>
        <v>16</v>
      </c>
      <c r="G39" s="36">
        <f>base8!P161</f>
        <v>15</v>
      </c>
      <c r="H39" s="36">
        <f>base8!Q161</f>
        <v>3</v>
      </c>
      <c r="I39" s="36">
        <f>base8!R161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base8!O162</f>
        <v>16</v>
      </c>
      <c r="G40" s="36">
        <f>base8!P162</f>
        <v>15</v>
      </c>
      <c r="H40" s="36">
        <f>base8!Q162</f>
        <v>4</v>
      </c>
      <c r="I40" s="36">
        <f>base8!R162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base8!O163</f>
        <v>17</v>
      </c>
      <c r="G41" s="36">
        <f>base8!P163</f>
        <v>18</v>
      </c>
      <c r="H41" s="36">
        <f>base8!Q163</f>
        <v>8</v>
      </c>
      <c r="I41" s="36">
        <f>base8!R163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base8!O164</f>
        <v>16</v>
      </c>
      <c r="G42" s="36">
        <f>base8!P164</f>
        <v>11</v>
      </c>
      <c r="H42" s="36">
        <f>base8!Q164</f>
        <v>18</v>
      </c>
      <c r="I42" s="36">
        <f>base8!R164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base8!O165</f>
        <v>16</v>
      </c>
      <c r="G43" s="36">
        <f>base8!P165</f>
        <v>11</v>
      </c>
      <c r="H43" s="36">
        <f>base8!Q165</f>
        <v>18</v>
      </c>
      <c r="I43" s="36">
        <f>base8!R165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base8!O166</f>
        <v>14</v>
      </c>
      <c r="G44" s="36">
        <f>base8!P166</f>
        <v>3</v>
      </c>
      <c r="H44" s="36">
        <f>base8!Q166</f>
        <v>8</v>
      </c>
      <c r="I44" s="36">
        <f>base8!R166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base8!O167</f>
        <v>15</v>
      </c>
      <c r="G45" s="36">
        <f>base8!P167</f>
        <v>5</v>
      </c>
      <c r="H45" s="36">
        <f>base8!Q167</f>
        <v>14</v>
      </c>
      <c r="I45" s="36">
        <f>base8!R167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base8!O168</f>
        <v>7</v>
      </c>
      <c r="G46" s="36">
        <f>base8!P168</f>
        <v>14</v>
      </c>
      <c r="H46" s="36">
        <f>base8!Q168</f>
        <v>3</v>
      </c>
      <c r="I46" s="36">
        <f>base8!R168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base8!O169</f>
        <v>4</v>
      </c>
      <c r="G47" s="36">
        <f>base8!P169</f>
        <v>11</v>
      </c>
      <c r="H47" s="36">
        <f>base8!Q169</f>
        <v>15</v>
      </c>
      <c r="I47" s="36">
        <f>base8!R169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base8!O170</f>
        <v>5</v>
      </c>
      <c r="G48" s="36">
        <f>base8!P170</f>
        <v>4</v>
      </c>
      <c r="H48" s="36">
        <f>base8!Q170</f>
        <v>11</v>
      </c>
      <c r="I48" s="36">
        <f>base8!R170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base8!O171</f>
        <v>11</v>
      </c>
      <c r="G49" s="36">
        <f>base8!P171</f>
        <v>18</v>
      </c>
      <c r="H49" s="36">
        <f>base8!Q171</f>
        <v>14</v>
      </c>
      <c r="I49" s="36">
        <f>base8!R171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base8!O172</f>
        <v>6</v>
      </c>
      <c r="G50" s="36">
        <f>base8!P172</f>
        <v>10</v>
      </c>
      <c r="H50" s="36">
        <f>base8!Q172</f>
        <v>11</v>
      </c>
      <c r="I50" s="36">
        <f>base8!R172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base8!O173</f>
        <v>2</v>
      </c>
      <c r="G51" s="36">
        <f>base8!P173</f>
        <v>10</v>
      </c>
      <c r="H51" s="36">
        <f>base8!Q173</f>
        <v>11</v>
      </c>
      <c r="I51" s="36">
        <f>base8!R173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3:N51 B2:D12 J2:N12">
    <cfRule type="cellIs" dxfId="2044" priority="26" operator="equal">
      <formula>$AE$5</formula>
    </cfRule>
    <cfRule type="cellIs" dxfId="2043" priority="27" operator="equal">
      <formula>$AD$5</formula>
    </cfRule>
    <cfRule type="cellIs" dxfId="2042" priority="28" operator="equal">
      <formula>$AC$5</formula>
    </cfRule>
    <cfRule type="cellIs" dxfId="2041" priority="29" operator="equal">
      <formula>$AB$5</formula>
    </cfRule>
    <cfRule type="cellIs" dxfId="2040" priority="30" operator="equal">
      <formula>$AA$5</formula>
    </cfRule>
  </conditionalFormatting>
  <conditionalFormatting sqref="B1:P1">
    <cfRule type="cellIs" dxfId="2039" priority="41" operator="equal">
      <formula>#REF!</formula>
    </cfRule>
    <cfRule type="cellIs" dxfId="2038" priority="42" operator="equal">
      <formula>#REF!</formula>
    </cfRule>
    <cfRule type="cellIs" dxfId="2037" priority="43" operator="equal">
      <formula>#REF!</formula>
    </cfRule>
    <cfRule type="cellIs" dxfId="2036" priority="44" operator="equal">
      <formula>#REF!</formula>
    </cfRule>
    <cfRule type="cellIs" dxfId="2035" priority="45" operator="equal">
      <formula>#REF!</formula>
    </cfRule>
  </conditionalFormatting>
  <conditionalFormatting sqref="B1:P1">
    <cfRule type="cellIs" dxfId="2034" priority="46" operator="equal">
      <formula>#REF!</formula>
    </cfRule>
    <cfRule type="cellIs" dxfId="2033" priority="47" operator="equal">
      <formula>#REF!</formula>
    </cfRule>
    <cfRule type="cellIs" dxfId="2032" priority="48" operator="equal">
      <formula>#REF!</formula>
    </cfRule>
    <cfRule type="cellIs" dxfId="2031" priority="49" operator="equal">
      <formula>#REF!</formula>
    </cfRule>
    <cfRule type="cellIs" dxfId="2030" priority="50" operator="equal">
      <formula>#REF!</formula>
    </cfRule>
  </conditionalFormatting>
  <conditionalFormatting sqref="A2:A51">
    <cfRule type="cellIs" dxfId="2029" priority="36" operator="equal">
      <formula>#REF!</formula>
    </cfRule>
    <cfRule type="cellIs" dxfId="2028" priority="37" operator="equal">
      <formula>#REF!</formula>
    </cfRule>
    <cfRule type="cellIs" dxfId="2027" priority="38" operator="equal">
      <formula>#REF!</formula>
    </cfRule>
    <cfRule type="cellIs" dxfId="2026" priority="39" operator="equal">
      <formula>#REF!</formula>
    </cfRule>
    <cfRule type="cellIs" dxfId="2025" priority="40" operator="equal">
      <formula>#REF!</formula>
    </cfRule>
  </conditionalFormatting>
  <conditionalFormatting sqref="A2:A51">
    <cfRule type="cellIs" dxfId="2024" priority="31" operator="equal">
      <formula>#REF!</formula>
    </cfRule>
    <cfRule type="cellIs" dxfId="2023" priority="32" operator="equal">
      <formula>#REF!</formula>
    </cfRule>
    <cfRule type="cellIs" dxfId="2022" priority="33" operator="equal">
      <formula>#REF!</formula>
    </cfRule>
    <cfRule type="cellIs" dxfId="2021" priority="34" operator="equal">
      <formula>#REF!</formula>
    </cfRule>
    <cfRule type="cellIs" dxfId="2020" priority="35" operator="equal">
      <formula>#REF!</formula>
    </cfRule>
  </conditionalFormatting>
  <conditionalFormatting sqref="E2:I12">
    <cfRule type="cellIs" dxfId="2019" priority="11" operator="equal">
      <formula>$AE$5</formula>
    </cfRule>
    <cfRule type="cellIs" dxfId="2018" priority="12" operator="equal">
      <formula>$AD$5</formula>
    </cfRule>
    <cfRule type="cellIs" dxfId="2017" priority="13" operator="equal">
      <formula>$AC$5</formula>
    </cfRule>
    <cfRule type="cellIs" dxfId="2016" priority="14" operator="equal">
      <formula>$AB$5</formula>
    </cfRule>
    <cfRule type="cellIs" dxfId="20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25B08C7-08CF-404B-8A4F-879B64D70EF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B18036A-C30C-419D-87E4-0F88E9AF171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19D1900-0B1B-4E29-BA0F-DE6FE52EA66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539E918-5262-496D-9FC5-FEB9157CC52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14C96B4-358A-41C9-BFBC-6D0D020D9567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B13:N51 B2:D12 J2:N12</xm:sqref>
        </x14:conditionalFormatting>
        <x14:conditionalFormatting xmlns:xm="http://schemas.microsoft.com/office/excel/2006/main">
          <x14:cfRule type="cellIs" priority="16" operator="equal" id="{1B6D4805-569C-4443-95C2-2ED910A7AC0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5515B37-1CFF-4325-BD50-9561D7BDAFD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135125A-EE0B-4748-B3D1-95042EC2991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5A2ACB0-613E-45D6-ABD2-60D2CF7A73F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6556ACD-01AE-4495-A518-D1747833E35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B13:N51 B2:D12 J2:N12</xm:sqref>
        </x14:conditionalFormatting>
        <x14:conditionalFormatting xmlns:xm="http://schemas.microsoft.com/office/excel/2006/main">
          <x14:cfRule type="cellIs" priority="6" operator="equal" id="{16B2FB4B-FBFE-41B5-B2DA-5EA0041811B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8B3D5CD7-CE36-48A1-B1AD-49FB1F310C7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DB86C85-7329-483F-9801-1E98250F973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03C8501-F04A-436B-B895-29B9B31B020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4512927-FCFC-4788-8E71-6002CBD6B527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E2:I12</xm:sqref>
        </x14:conditionalFormatting>
        <x14:conditionalFormatting xmlns:xm="http://schemas.microsoft.com/office/excel/2006/main">
          <x14:cfRule type="cellIs" priority="1" operator="equal" id="{5B6AC502-7A1A-4ADC-A557-641E9E35C2B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E7468DC-7E7C-4AC0-BE39-98B78C12643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C0938F-9BD7-42A7-A77C-BAB625E9B95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F4CA48-1E23-4BE3-B264-D7DC4F84D88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62100C6-B911-4DC8-917D-D0A4A69171D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base8!O173</f>
        <v>2</v>
      </c>
      <c r="G2" s="36">
        <f>base8!P173</f>
        <v>10</v>
      </c>
      <c r="H2" s="36">
        <f>base8!Q173</f>
        <v>11</v>
      </c>
      <c r="I2" s="36">
        <f>base8!R173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base8!O174</f>
        <v>6</v>
      </c>
      <c r="G3" s="36">
        <f>base8!P174</f>
        <v>10</v>
      </c>
      <c r="H3" s="36">
        <f>base8!Q174</f>
        <v>11</v>
      </c>
      <c r="I3" s="36">
        <f>base8!R174</f>
        <v>7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base8!O175</f>
        <v>2</v>
      </c>
      <c r="G4" s="36">
        <f>base8!P175</f>
        <v>3</v>
      </c>
      <c r="H4" s="36">
        <f>base8!Q175</f>
        <v>10</v>
      </c>
      <c r="I4" s="36">
        <f>base8!R175</f>
        <v>7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base8!O176</f>
        <v>13</v>
      </c>
      <c r="G5" s="36">
        <f>base8!P176</f>
        <v>2</v>
      </c>
      <c r="H5" s="36">
        <f>base8!Q176</f>
        <v>3</v>
      </c>
      <c r="I5" s="36">
        <f>base8!R176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base8!O177</f>
        <v>13</v>
      </c>
      <c r="G6" s="36">
        <f>base8!P177</f>
        <v>2</v>
      </c>
      <c r="H6" s="36">
        <f>base8!Q177</f>
        <v>3</v>
      </c>
      <c r="I6" s="36">
        <f>base8!R177</f>
        <v>10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base8!O178</f>
        <v>9</v>
      </c>
      <c r="G7" s="36">
        <f>base8!P178</f>
        <v>10</v>
      </c>
      <c r="H7" s="36">
        <f>base8!Q178</f>
        <v>14</v>
      </c>
      <c r="I7" s="36">
        <f>base8!R178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base8!O179</f>
        <v>9</v>
      </c>
      <c r="G8" s="36">
        <f>base8!P179</f>
        <v>10</v>
      </c>
      <c r="H8" s="36">
        <f>base8!Q179</f>
        <v>11</v>
      </c>
      <c r="I8" s="36">
        <f>base8!R179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base8!O180</f>
        <v>10</v>
      </c>
      <c r="G9" s="36">
        <f>base8!P180</f>
        <v>14</v>
      </c>
      <c r="H9" s="36">
        <f>base8!Q180</f>
        <v>11</v>
      </c>
      <c r="I9" s="36">
        <f>base8!R180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base8!O181</f>
        <v>8</v>
      </c>
      <c r="G10" s="36">
        <f>base8!P181</f>
        <v>16</v>
      </c>
      <c r="H10" s="36">
        <f>base8!Q181</f>
        <v>4</v>
      </c>
      <c r="I10" s="36">
        <f>base8!R181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base8!O182</f>
        <v>8</v>
      </c>
      <c r="G11" s="36">
        <f>base8!P182</f>
        <v>16</v>
      </c>
      <c r="H11" s="36">
        <f>base8!Q182</f>
        <v>4</v>
      </c>
      <c r="I11" s="36">
        <f>base8!R182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base8!O183</f>
        <v>16</v>
      </c>
      <c r="G12" s="36">
        <f>base8!P183</f>
        <v>4</v>
      </c>
      <c r="H12" s="36">
        <f>base8!Q183</f>
        <v>7</v>
      </c>
      <c r="I12" s="36">
        <f>base8!R183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base8!O134</f>
        <v>13</v>
      </c>
      <c r="G13" s="36">
        <f>base8!P134</f>
        <v>15</v>
      </c>
      <c r="H13" s="36">
        <f>base8!Q134</f>
        <v>8</v>
      </c>
      <c r="I13" s="36">
        <f>base8!R134</f>
        <v>14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base8!O135</f>
        <v>12</v>
      </c>
      <c r="G14" s="36">
        <f>base8!P135</f>
        <v>14</v>
      </c>
      <c r="H14" s="36">
        <f>base8!Q135</f>
        <v>11</v>
      </c>
      <c r="I14" s="36">
        <f>base8!R135</f>
        <v>9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base8!O136</f>
        <v>1</v>
      </c>
      <c r="G15" s="36">
        <f>base8!P136</f>
        <v>13</v>
      </c>
      <c r="H15" s="36">
        <f>base8!Q136</f>
        <v>8</v>
      </c>
      <c r="I15" s="36">
        <f>base8!R136</f>
        <v>12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base8!O137</f>
        <v>7</v>
      </c>
      <c r="G16" s="36">
        <f>base8!P137</f>
        <v>13</v>
      </c>
      <c r="H16" s="36">
        <f>base8!Q137</f>
        <v>14</v>
      </c>
      <c r="I16" s="36">
        <f>base8!R137</f>
        <v>15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base8!O138</f>
        <v>15</v>
      </c>
      <c r="G17" s="36">
        <f>base8!P138</f>
        <v>14</v>
      </c>
      <c r="H17" s="36">
        <f>base8!Q138</f>
        <v>9</v>
      </c>
      <c r="I17" s="36">
        <f>base8!R138</f>
        <v>10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base8!O139</f>
        <v>12</v>
      </c>
      <c r="G18" s="36">
        <f>base8!P139</f>
        <v>14</v>
      </c>
      <c r="H18" s="36">
        <f>base8!Q139</f>
        <v>11</v>
      </c>
      <c r="I18" s="36">
        <f>base8!R139</f>
        <v>9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base8!O140</f>
        <v>7</v>
      </c>
      <c r="G19" s="36">
        <f>base8!P140</f>
        <v>12</v>
      </c>
      <c r="H19" s="36">
        <f>base8!Q140</f>
        <v>13</v>
      </c>
      <c r="I19" s="36">
        <f>base8!R140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base8!O141</f>
        <v>8</v>
      </c>
      <c r="G20" s="36">
        <f>base8!P141</f>
        <v>16</v>
      </c>
      <c r="H20" s="36">
        <f>base8!Q141</f>
        <v>13</v>
      </c>
      <c r="I20" s="36">
        <f>base8!R141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base8!O142</f>
        <v>15</v>
      </c>
      <c r="G21" s="36">
        <f>base8!P142</f>
        <v>10</v>
      </c>
      <c r="H21" s="36">
        <f>base8!Q142</f>
        <v>4</v>
      </c>
      <c r="I21" s="36">
        <f>base8!R142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base8!O143</f>
        <v>4</v>
      </c>
      <c r="G22" s="36">
        <f>base8!P143</f>
        <v>5</v>
      </c>
      <c r="H22" s="36">
        <f>base8!Q143</f>
        <v>6</v>
      </c>
      <c r="I22" s="36">
        <f>base8!R143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base8!O144</f>
        <v>16</v>
      </c>
      <c r="G23" s="36">
        <f>base8!P144</f>
        <v>18</v>
      </c>
      <c r="H23" s="36">
        <f>base8!Q144</f>
        <v>15</v>
      </c>
      <c r="I23" s="36">
        <f>base8!R144</f>
        <v>10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base8!O145</f>
        <v>8</v>
      </c>
      <c r="G24" s="36">
        <f>base8!P145</f>
        <v>12</v>
      </c>
      <c r="H24" s="36">
        <f>base8!Q145</f>
        <v>11</v>
      </c>
      <c r="I24" s="36">
        <f>base8!R145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base8!O146</f>
        <v>3</v>
      </c>
      <c r="G25" s="36">
        <f>base8!P146</f>
        <v>16</v>
      </c>
      <c r="H25" s="36">
        <f>base8!Q146</f>
        <v>10</v>
      </c>
      <c r="I25" s="36">
        <f>base8!R146</f>
        <v>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base8!O147</f>
        <v>3</v>
      </c>
      <c r="G26" s="36">
        <f>base8!P147</f>
        <v>14</v>
      </c>
      <c r="H26" s="36">
        <f>base8!Q147</f>
        <v>13</v>
      </c>
      <c r="I26" s="36">
        <f>base8!R147</f>
        <v>10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base8!O148</f>
        <v>8</v>
      </c>
      <c r="G27" s="36">
        <f>base8!P148</f>
        <v>18</v>
      </c>
      <c r="H27" s="36">
        <f>base8!Q148</f>
        <v>16</v>
      </c>
      <c r="I27" s="36">
        <f>base8!R148</f>
        <v>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base8!O149</f>
        <v>6</v>
      </c>
      <c r="G28" s="36">
        <f>base8!P149</f>
        <v>5</v>
      </c>
      <c r="H28" s="36">
        <f>base8!Q149</f>
        <v>13</v>
      </c>
      <c r="I28" s="36">
        <f>base8!R149</f>
        <v>15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base8!O150</f>
        <v>16</v>
      </c>
      <c r="G29" s="36">
        <f>base8!P150</f>
        <v>1</v>
      </c>
      <c r="H29" s="36">
        <f>base8!Q150</f>
        <v>17</v>
      </c>
      <c r="I29" s="36">
        <f>base8!R150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base8!O151</f>
        <v>17</v>
      </c>
      <c r="G30" s="36">
        <f>base8!P151</f>
        <v>8</v>
      </c>
      <c r="H30" s="36">
        <f>base8!Q151</f>
        <v>1</v>
      </c>
      <c r="I30" s="36">
        <f>base8!R151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base8!O152</f>
        <v>16</v>
      </c>
      <c r="G31" s="36">
        <f>base8!P152</f>
        <v>14</v>
      </c>
      <c r="H31" s="36">
        <f>base8!Q152</f>
        <v>4</v>
      </c>
      <c r="I31" s="36">
        <f>base8!R152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base8!O153</f>
        <v>11</v>
      </c>
      <c r="G32" s="36">
        <f>base8!P153</f>
        <v>18</v>
      </c>
      <c r="H32" s="36">
        <f>base8!Q153</f>
        <v>8</v>
      </c>
      <c r="I32" s="36">
        <f>base8!R153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base8!O154</f>
        <v>9</v>
      </c>
      <c r="G33" s="36">
        <f>base8!P154</f>
        <v>7</v>
      </c>
      <c r="H33" s="36">
        <f>base8!Q154</f>
        <v>8</v>
      </c>
      <c r="I33" s="36">
        <f>base8!R154</f>
        <v>16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base8!O155</f>
        <v>3</v>
      </c>
      <c r="G34" s="36">
        <f>base8!P155</f>
        <v>8</v>
      </c>
      <c r="H34" s="36">
        <f>base8!Q155</f>
        <v>16</v>
      </c>
      <c r="I34" s="36">
        <f>base8!R155</f>
        <v>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base8!O156</f>
        <v>5</v>
      </c>
      <c r="G35" s="36">
        <f>base8!P156</f>
        <v>7</v>
      </c>
      <c r="H35" s="36">
        <f>base8!Q156</f>
        <v>3</v>
      </c>
      <c r="I35" s="36">
        <f>base8!R156</f>
        <v>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base8!O157</f>
        <v>16</v>
      </c>
      <c r="G36" s="36">
        <f>base8!P157</f>
        <v>3</v>
      </c>
      <c r="H36" s="36">
        <f>base8!Q157</f>
        <v>18</v>
      </c>
      <c r="I36" s="36">
        <f>base8!R157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base8!O158</f>
        <v>2</v>
      </c>
      <c r="G37" s="36">
        <f>base8!P158</f>
        <v>1</v>
      </c>
      <c r="H37" s="36">
        <f>base8!Q158</f>
        <v>11</v>
      </c>
      <c r="I37" s="36">
        <f>base8!R158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base8!O159</f>
        <v>8</v>
      </c>
      <c r="G38" s="36">
        <f>base8!P159</f>
        <v>16</v>
      </c>
      <c r="H38" s="36">
        <f>base8!Q159</f>
        <v>18</v>
      </c>
      <c r="I38" s="36">
        <f>base8!R159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base8!O160</f>
        <v>4</v>
      </c>
      <c r="G39" s="36">
        <f>base8!P160</f>
        <v>14</v>
      </c>
      <c r="H39" s="36">
        <f>base8!Q160</f>
        <v>2</v>
      </c>
      <c r="I39" s="36">
        <f>base8!R160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base8!O161</f>
        <v>16</v>
      </c>
      <c r="G40" s="36">
        <f>base8!P161</f>
        <v>15</v>
      </c>
      <c r="H40" s="36">
        <f>base8!Q161</f>
        <v>3</v>
      </c>
      <c r="I40" s="36">
        <f>base8!R161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base8!O162</f>
        <v>16</v>
      </c>
      <c r="G41" s="36">
        <f>base8!P162</f>
        <v>15</v>
      </c>
      <c r="H41" s="36">
        <f>base8!Q162</f>
        <v>4</v>
      </c>
      <c r="I41" s="36">
        <f>base8!R162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base8!O163</f>
        <v>17</v>
      </c>
      <c r="G42" s="36">
        <f>base8!P163</f>
        <v>18</v>
      </c>
      <c r="H42" s="36">
        <f>base8!Q163</f>
        <v>8</v>
      </c>
      <c r="I42" s="36">
        <f>base8!R163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base8!O164</f>
        <v>16</v>
      </c>
      <c r="G43" s="36">
        <f>base8!P164</f>
        <v>11</v>
      </c>
      <c r="H43" s="36">
        <f>base8!Q164</f>
        <v>18</v>
      </c>
      <c r="I43" s="36">
        <f>base8!R164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base8!O165</f>
        <v>16</v>
      </c>
      <c r="G44" s="36">
        <f>base8!P165</f>
        <v>11</v>
      </c>
      <c r="H44" s="36">
        <f>base8!Q165</f>
        <v>18</v>
      </c>
      <c r="I44" s="36">
        <f>base8!R165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base8!O166</f>
        <v>14</v>
      </c>
      <c r="G45" s="36">
        <f>base8!P166</f>
        <v>3</v>
      </c>
      <c r="H45" s="36">
        <f>base8!Q166</f>
        <v>8</v>
      </c>
      <c r="I45" s="36">
        <f>base8!R166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base8!O167</f>
        <v>15</v>
      </c>
      <c r="G46" s="36">
        <f>base8!P167</f>
        <v>5</v>
      </c>
      <c r="H46" s="36">
        <f>base8!Q167</f>
        <v>14</v>
      </c>
      <c r="I46" s="36">
        <f>base8!R167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base8!O168</f>
        <v>7</v>
      </c>
      <c r="G47" s="36">
        <f>base8!P168</f>
        <v>14</v>
      </c>
      <c r="H47" s="36">
        <f>base8!Q168</f>
        <v>3</v>
      </c>
      <c r="I47" s="36">
        <f>base8!R168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base8!O169</f>
        <v>4</v>
      </c>
      <c r="G48" s="36">
        <f>base8!P169</f>
        <v>11</v>
      </c>
      <c r="H48" s="36">
        <f>base8!Q169</f>
        <v>15</v>
      </c>
      <c r="I48" s="36">
        <f>base8!R169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base8!O170</f>
        <v>5</v>
      </c>
      <c r="G49" s="36">
        <f>base8!P170</f>
        <v>4</v>
      </c>
      <c r="H49" s="36">
        <f>base8!Q170</f>
        <v>11</v>
      </c>
      <c r="I49" s="36">
        <f>base8!R170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base8!O171</f>
        <v>11</v>
      </c>
      <c r="G50" s="36">
        <f>base8!P171</f>
        <v>18</v>
      </c>
      <c r="H50" s="36">
        <f>base8!Q171</f>
        <v>14</v>
      </c>
      <c r="I50" s="36">
        <f>base8!R171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base8!O172</f>
        <v>6</v>
      </c>
      <c r="G51" s="36">
        <f>base8!P172</f>
        <v>10</v>
      </c>
      <c r="H51" s="36">
        <f>base8!Q172</f>
        <v>11</v>
      </c>
      <c r="I51" s="36">
        <f>base8!R172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4:N51 B2:D13 J2:N13">
    <cfRule type="cellIs" dxfId="1994" priority="26" operator="equal">
      <formula>$AE$5</formula>
    </cfRule>
    <cfRule type="cellIs" dxfId="1993" priority="27" operator="equal">
      <formula>$AD$5</formula>
    </cfRule>
    <cfRule type="cellIs" dxfId="1992" priority="28" operator="equal">
      <formula>$AC$5</formula>
    </cfRule>
    <cfRule type="cellIs" dxfId="1991" priority="29" operator="equal">
      <formula>$AB$5</formula>
    </cfRule>
    <cfRule type="cellIs" dxfId="1990" priority="30" operator="equal">
      <formula>$AA$5</formula>
    </cfRule>
  </conditionalFormatting>
  <conditionalFormatting sqref="B1:P1">
    <cfRule type="cellIs" dxfId="1989" priority="41" operator="equal">
      <formula>#REF!</formula>
    </cfRule>
    <cfRule type="cellIs" dxfId="1988" priority="42" operator="equal">
      <formula>#REF!</formula>
    </cfRule>
    <cfRule type="cellIs" dxfId="1987" priority="43" operator="equal">
      <formula>#REF!</formula>
    </cfRule>
    <cfRule type="cellIs" dxfId="1986" priority="44" operator="equal">
      <formula>#REF!</formula>
    </cfRule>
    <cfRule type="cellIs" dxfId="1985" priority="45" operator="equal">
      <formula>#REF!</formula>
    </cfRule>
  </conditionalFormatting>
  <conditionalFormatting sqref="B1:P1">
    <cfRule type="cellIs" dxfId="1984" priority="46" operator="equal">
      <formula>#REF!</formula>
    </cfRule>
    <cfRule type="cellIs" dxfId="1983" priority="47" operator="equal">
      <formula>#REF!</formula>
    </cfRule>
    <cfRule type="cellIs" dxfId="1982" priority="48" operator="equal">
      <formula>#REF!</formula>
    </cfRule>
    <cfRule type="cellIs" dxfId="1981" priority="49" operator="equal">
      <formula>#REF!</formula>
    </cfRule>
    <cfRule type="cellIs" dxfId="1980" priority="50" operator="equal">
      <formula>#REF!</formula>
    </cfRule>
  </conditionalFormatting>
  <conditionalFormatting sqref="A2:A51">
    <cfRule type="cellIs" dxfId="1979" priority="36" operator="equal">
      <formula>#REF!</formula>
    </cfRule>
    <cfRule type="cellIs" dxfId="1978" priority="37" operator="equal">
      <formula>#REF!</formula>
    </cfRule>
    <cfRule type="cellIs" dxfId="1977" priority="38" operator="equal">
      <formula>#REF!</formula>
    </cfRule>
    <cfRule type="cellIs" dxfId="1976" priority="39" operator="equal">
      <formula>#REF!</formula>
    </cfRule>
    <cfRule type="cellIs" dxfId="1975" priority="40" operator="equal">
      <formula>#REF!</formula>
    </cfRule>
  </conditionalFormatting>
  <conditionalFormatting sqref="A2:A51">
    <cfRule type="cellIs" dxfId="1974" priority="31" operator="equal">
      <formula>#REF!</formula>
    </cfRule>
    <cfRule type="cellIs" dxfId="1973" priority="32" operator="equal">
      <formula>#REF!</formula>
    </cfRule>
    <cfRule type="cellIs" dxfId="1972" priority="33" operator="equal">
      <formula>#REF!</formula>
    </cfRule>
    <cfRule type="cellIs" dxfId="1971" priority="34" operator="equal">
      <formula>#REF!</formula>
    </cfRule>
    <cfRule type="cellIs" dxfId="1970" priority="35" operator="equal">
      <formula>#REF!</formula>
    </cfRule>
  </conditionalFormatting>
  <conditionalFormatting sqref="E2:I13">
    <cfRule type="cellIs" dxfId="1969" priority="11" operator="equal">
      <formula>$AE$5</formula>
    </cfRule>
    <cfRule type="cellIs" dxfId="1968" priority="12" operator="equal">
      <formula>$AD$5</formula>
    </cfRule>
    <cfRule type="cellIs" dxfId="1967" priority="13" operator="equal">
      <formula>$AC$5</formula>
    </cfRule>
    <cfRule type="cellIs" dxfId="1966" priority="14" operator="equal">
      <formula>$AB$5</formula>
    </cfRule>
    <cfRule type="cellIs" dxfId="19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33E50E8-134F-4291-9DB3-2E8B5DCAE32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5A1582F-2049-48F4-ADB5-869A69F78EC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C336610-3308-4C27-BD52-F92B3FC9BF1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58D50D9-8807-4442-8EE8-30C7F1EC50C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524DCD7-9A8B-4178-B2BF-9FDCF747AD2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B14:N51 B2:D13 J2:N13</xm:sqref>
        </x14:conditionalFormatting>
        <x14:conditionalFormatting xmlns:xm="http://schemas.microsoft.com/office/excel/2006/main">
          <x14:cfRule type="cellIs" priority="16" operator="equal" id="{AE24C37D-BB9E-4A62-9750-C1C2A68DB26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FF3DE7E-369E-4503-82CD-913D4FFFFAE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7574099-1E0C-41C4-94B6-76FA2E778D1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041480A-E3E3-4F45-ADBB-E7570B808E4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AB5EF9A-80D4-4AFB-B427-4E9110E99168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B14:N51 B2:D13 J2:N13</xm:sqref>
        </x14:conditionalFormatting>
        <x14:conditionalFormatting xmlns:xm="http://schemas.microsoft.com/office/excel/2006/main">
          <x14:cfRule type="cellIs" priority="6" operator="equal" id="{E67EE859-B672-4758-9EE2-7E51047E740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1BC2249-7F19-4442-B0A7-71965BB8476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C4E5FE5-CCDA-421C-9C72-53C3B85235B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DFC4C6-D4A2-480C-98B7-62F15730386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533A638-FA53-42BD-A222-9C82A85B604C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E2:I13</xm:sqref>
        </x14:conditionalFormatting>
        <x14:conditionalFormatting xmlns:xm="http://schemas.microsoft.com/office/excel/2006/main">
          <x14:cfRule type="cellIs" priority="1" operator="equal" id="{F692944C-55D5-42FD-84E6-168F34B021E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76A490-91C2-4246-9680-07D13377578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782D0DC-E232-422F-9346-F17BB5A419F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E46E761-1EA0-4E79-B522-3F7F5334E19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AD9F8C7-ED36-4DE2-A83E-E03C5B1101F0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base8!O172</f>
        <v>6</v>
      </c>
      <c r="G2" s="36">
        <f>base8!P172</f>
        <v>10</v>
      </c>
      <c r="H2" s="36">
        <f>base8!Q172</f>
        <v>11</v>
      </c>
      <c r="I2" s="36">
        <f>base8!R172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base8!O173</f>
        <v>2</v>
      </c>
      <c r="G3" s="36">
        <f>base8!P173</f>
        <v>10</v>
      </c>
      <c r="H3" s="36">
        <f>base8!Q173</f>
        <v>11</v>
      </c>
      <c r="I3" s="36">
        <f>base8!R173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base8!O174</f>
        <v>6</v>
      </c>
      <c r="G4" s="36">
        <f>base8!P174</f>
        <v>10</v>
      </c>
      <c r="H4" s="36">
        <f>base8!Q174</f>
        <v>11</v>
      </c>
      <c r="I4" s="36">
        <f>base8!R174</f>
        <v>7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base8!O175</f>
        <v>2</v>
      </c>
      <c r="G5" s="36">
        <f>base8!P175</f>
        <v>3</v>
      </c>
      <c r="H5" s="36">
        <f>base8!Q175</f>
        <v>10</v>
      </c>
      <c r="I5" s="36">
        <f>base8!R175</f>
        <v>7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base8!O176</f>
        <v>13</v>
      </c>
      <c r="G6" s="36">
        <f>base8!P176</f>
        <v>2</v>
      </c>
      <c r="H6" s="36">
        <f>base8!Q176</f>
        <v>3</v>
      </c>
      <c r="I6" s="36">
        <f>base8!R176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base8!O177</f>
        <v>13</v>
      </c>
      <c r="G7" s="36">
        <f>base8!P177</f>
        <v>2</v>
      </c>
      <c r="H7" s="36">
        <f>base8!Q177</f>
        <v>3</v>
      </c>
      <c r="I7" s="36">
        <f>base8!R177</f>
        <v>10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base8!O178</f>
        <v>9</v>
      </c>
      <c r="G8" s="36">
        <f>base8!P178</f>
        <v>10</v>
      </c>
      <c r="H8" s="36">
        <f>base8!Q178</f>
        <v>14</v>
      </c>
      <c r="I8" s="36">
        <f>base8!R178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base8!O179</f>
        <v>9</v>
      </c>
      <c r="G9" s="36">
        <f>base8!P179</f>
        <v>10</v>
      </c>
      <c r="H9" s="36">
        <f>base8!Q179</f>
        <v>11</v>
      </c>
      <c r="I9" s="36">
        <f>base8!R179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base8!O180</f>
        <v>10</v>
      </c>
      <c r="G10" s="36">
        <f>base8!P180</f>
        <v>14</v>
      </c>
      <c r="H10" s="36">
        <f>base8!Q180</f>
        <v>11</v>
      </c>
      <c r="I10" s="36">
        <f>base8!R180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base8!O181</f>
        <v>8</v>
      </c>
      <c r="G11" s="36">
        <f>base8!P181</f>
        <v>16</v>
      </c>
      <c r="H11" s="36">
        <f>base8!Q181</f>
        <v>4</v>
      </c>
      <c r="I11" s="36">
        <f>base8!R181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base8!O182</f>
        <v>8</v>
      </c>
      <c r="G12" s="36">
        <f>base8!P182</f>
        <v>16</v>
      </c>
      <c r="H12" s="36">
        <f>base8!Q182</f>
        <v>4</v>
      </c>
      <c r="I12" s="36">
        <f>base8!R182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base8!O183</f>
        <v>16</v>
      </c>
      <c r="G13" s="36">
        <f>base8!P183</f>
        <v>4</v>
      </c>
      <c r="H13" s="36">
        <f>base8!Q183</f>
        <v>7</v>
      </c>
      <c r="I13" s="36">
        <f>base8!R183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base8!O134</f>
        <v>13</v>
      </c>
      <c r="G14" s="36">
        <f>base8!P134</f>
        <v>15</v>
      </c>
      <c r="H14" s="36">
        <f>base8!Q134</f>
        <v>8</v>
      </c>
      <c r="I14" s="36">
        <f>base8!R134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base8!O135</f>
        <v>12</v>
      </c>
      <c r="G15" s="36">
        <f>base8!P135</f>
        <v>14</v>
      </c>
      <c r="H15" s="36">
        <f>base8!Q135</f>
        <v>11</v>
      </c>
      <c r="I15" s="36">
        <f>base8!R135</f>
        <v>9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base8!O136</f>
        <v>1</v>
      </c>
      <c r="G16" s="36">
        <f>base8!P136</f>
        <v>13</v>
      </c>
      <c r="H16" s="36">
        <f>base8!Q136</f>
        <v>8</v>
      </c>
      <c r="I16" s="36">
        <f>base8!R136</f>
        <v>12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base8!O137</f>
        <v>7</v>
      </c>
      <c r="G17" s="36">
        <f>base8!P137</f>
        <v>13</v>
      </c>
      <c r="H17" s="36">
        <f>base8!Q137</f>
        <v>14</v>
      </c>
      <c r="I17" s="36">
        <f>base8!R137</f>
        <v>15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base8!O138</f>
        <v>15</v>
      </c>
      <c r="G18" s="36">
        <f>base8!P138</f>
        <v>14</v>
      </c>
      <c r="H18" s="36">
        <f>base8!Q138</f>
        <v>9</v>
      </c>
      <c r="I18" s="36">
        <f>base8!R138</f>
        <v>10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base8!O139</f>
        <v>12</v>
      </c>
      <c r="G19" s="36">
        <f>base8!P139</f>
        <v>14</v>
      </c>
      <c r="H19" s="36">
        <f>base8!Q139</f>
        <v>11</v>
      </c>
      <c r="I19" s="36">
        <f>base8!R139</f>
        <v>9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base8!O140</f>
        <v>7</v>
      </c>
      <c r="G20" s="36">
        <f>base8!P140</f>
        <v>12</v>
      </c>
      <c r="H20" s="36">
        <f>base8!Q140</f>
        <v>13</v>
      </c>
      <c r="I20" s="36">
        <f>base8!R140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base8!O141</f>
        <v>8</v>
      </c>
      <c r="G21" s="36">
        <f>base8!P141</f>
        <v>16</v>
      </c>
      <c r="H21" s="36">
        <f>base8!Q141</f>
        <v>13</v>
      </c>
      <c r="I21" s="36">
        <f>base8!R141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base8!O142</f>
        <v>15</v>
      </c>
      <c r="G22" s="36">
        <f>base8!P142</f>
        <v>10</v>
      </c>
      <c r="H22" s="36">
        <f>base8!Q142</f>
        <v>4</v>
      </c>
      <c r="I22" s="36">
        <f>base8!R142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base8!O143</f>
        <v>4</v>
      </c>
      <c r="G23" s="36">
        <f>base8!P143</f>
        <v>5</v>
      </c>
      <c r="H23" s="36">
        <f>base8!Q143</f>
        <v>6</v>
      </c>
      <c r="I23" s="36">
        <f>base8!R143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base8!O144</f>
        <v>16</v>
      </c>
      <c r="G24" s="36">
        <f>base8!P144</f>
        <v>18</v>
      </c>
      <c r="H24" s="36">
        <f>base8!Q144</f>
        <v>15</v>
      </c>
      <c r="I24" s="36">
        <f>base8!R144</f>
        <v>10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base8!O145</f>
        <v>8</v>
      </c>
      <c r="G25" s="36">
        <f>base8!P145</f>
        <v>12</v>
      </c>
      <c r="H25" s="36">
        <f>base8!Q145</f>
        <v>11</v>
      </c>
      <c r="I25" s="36">
        <f>base8!R145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base8!O146</f>
        <v>3</v>
      </c>
      <c r="G26" s="36">
        <f>base8!P146</f>
        <v>16</v>
      </c>
      <c r="H26" s="36">
        <f>base8!Q146</f>
        <v>10</v>
      </c>
      <c r="I26" s="36">
        <f>base8!R146</f>
        <v>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base8!O147</f>
        <v>3</v>
      </c>
      <c r="G27" s="36">
        <f>base8!P147</f>
        <v>14</v>
      </c>
      <c r="H27" s="36">
        <f>base8!Q147</f>
        <v>13</v>
      </c>
      <c r="I27" s="36">
        <f>base8!R147</f>
        <v>10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base8!O148</f>
        <v>8</v>
      </c>
      <c r="G28" s="36">
        <f>base8!P148</f>
        <v>18</v>
      </c>
      <c r="H28" s="36">
        <f>base8!Q148</f>
        <v>16</v>
      </c>
      <c r="I28" s="36">
        <f>base8!R148</f>
        <v>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base8!O149</f>
        <v>6</v>
      </c>
      <c r="G29" s="36">
        <f>base8!P149</f>
        <v>5</v>
      </c>
      <c r="H29" s="36">
        <f>base8!Q149</f>
        <v>13</v>
      </c>
      <c r="I29" s="36">
        <f>base8!R149</f>
        <v>15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base8!O150</f>
        <v>16</v>
      </c>
      <c r="G30" s="36">
        <f>base8!P150</f>
        <v>1</v>
      </c>
      <c r="H30" s="36">
        <f>base8!Q150</f>
        <v>17</v>
      </c>
      <c r="I30" s="36">
        <f>base8!R150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base8!O151</f>
        <v>17</v>
      </c>
      <c r="G31" s="36">
        <f>base8!P151</f>
        <v>8</v>
      </c>
      <c r="H31" s="36">
        <f>base8!Q151</f>
        <v>1</v>
      </c>
      <c r="I31" s="36">
        <f>base8!R151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base8!O152</f>
        <v>16</v>
      </c>
      <c r="G32" s="36">
        <f>base8!P152</f>
        <v>14</v>
      </c>
      <c r="H32" s="36">
        <f>base8!Q152</f>
        <v>4</v>
      </c>
      <c r="I32" s="36">
        <f>base8!R152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base8!O153</f>
        <v>11</v>
      </c>
      <c r="G33" s="36">
        <f>base8!P153</f>
        <v>18</v>
      </c>
      <c r="H33" s="36">
        <f>base8!Q153</f>
        <v>8</v>
      </c>
      <c r="I33" s="36">
        <f>base8!R153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base8!O154</f>
        <v>9</v>
      </c>
      <c r="G34" s="36">
        <f>base8!P154</f>
        <v>7</v>
      </c>
      <c r="H34" s="36">
        <f>base8!Q154</f>
        <v>8</v>
      </c>
      <c r="I34" s="36">
        <f>base8!R154</f>
        <v>16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base8!O155</f>
        <v>3</v>
      </c>
      <c r="G35" s="36">
        <f>base8!P155</f>
        <v>8</v>
      </c>
      <c r="H35" s="36">
        <f>base8!Q155</f>
        <v>16</v>
      </c>
      <c r="I35" s="36">
        <f>base8!R155</f>
        <v>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base8!O156</f>
        <v>5</v>
      </c>
      <c r="G36" s="36">
        <f>base8!P156</f>
        <v>7</v>
      </c>
      <c r="H36" s="36">
        <f>base8!Q156</f>
        <v>3</v>
      </c>
      <c r="I36" s="36">
        <f>base8!R156</f>
        <v>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base8!O157</f>
        <v>16</v>
      </c>
      <c r="G37" s="36">
        <f>base8!P157</f>
        <v>3</v>
      </c>
      <c r="H37" s="36">
        <f>base8!Q157</f>
        <v>18</v>
      </c>
      <c r="I37" s="36">
        <f>base8!R157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base8!O158</f>
        <v>2</v>
      </c>
      <c r="G38" s="36">
        <f>base8!P158</f>
        <v>1</v>
      </c>
      <c r="H38" s="36">
        <f>base8!Q158</f>
        <v>11</v>
      </c>
      <c r="I38" s="36">
        <f>base8!R158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base8!O159</f>
        <v>8</v>
      </c>
      <c r="G39" s="36">
        <f>base8!P159</f>
        <v>16</v>
      </c>
      <c r="H39" s="36">
        <f>base8!Q159</f>
        <v>18</v>
      </c>
      <c r="I39" s="36">
        <f>base8!R159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base8!O160</f>
        <v>4</v>
      </c>
      <c r="G40" s="36">
        <f>base8!P160</f>
        <v>14</v>
      </c>
      <c r="H40" s="36">
        <f>base8!Q160</f>
        <v>2</v>
      </c>
      <c r="I40" s="36">
        <f>base8!R160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base8!O161</f>
        <v>16</v>
      </c>
      <c r="G41" s="36">
        <f>base8!P161</f>
        <v>15</v>
      </c>
      <c r="H41" s="36">
        <f>base8!Q161</f>
        <v>3</v>
      </c>
      <c r="I41" s="36">
        <f>base8!R161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base8!O162</f>
        <v>16</v>
      </c>
      <c r="G42" s="36">
        <f>base8!P162</f>
        <v>15</v>
      </c>
      <c r="H42" s="36">
        <f>base8!Q162</f>
        <v>4</v>
      </c>
      <c r="I42" s="36">
        <f>base8!R162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base8!O163</f>
        <v>17</v>
      </c>
      <c r="G43" s="36">
        <f>base8!P163</f>
        <v>18</v>
      </c>
      <c r="H43" s="36">
        <f>base8!Q163</f>
        <v>8</v>
      </c>
      <c r="I43" s="36">
        <f>base8!R163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base8!O164</f>
        <v>16</v>
      </c>
      <c r="G44" s="36">
        <f>base8!P164</f>
        <v>11</v>
      </c>
      <c r="H44" s="36">
        <f>base8!Q164</f>
        <v>18</v>
      </c>
      <c r="I44" s="36">
        <f>base8!R164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base8!O165</f>
        <v>16</v>
      </c>
      <c r="G45" s="36">
        <f>base8!P165</f>
        <v>11</v>
      </c>
      <c r="H45" s="36">
        <f>base8!Q165</f>
        <v>18</v>
      </c>
      <c r="I45" s="36">
        <f>base8!R165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base8!O166</f>
        <v>14</v>
      </c>
      <c r="G46" s="36">
        <f>base8!P166</f>
        <v>3</v>
      </c>
      <c r="H46" s="36">
        <f>base8!Q166</f>
        <v>8</v>
      </c>
      <c r="I46" s="36">
        <f>base8!R166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base8!O167</f>
        <v>15</v>
      </c>
      <c r="G47" s="36">
        <f>base8!P167</f>
        <v>5</v>
      </c>
      <c r="H47" s="36">
        <f>base8!Q167</f>
        <v>14</v>
      </c>
      <c r="I47" s="36">
        <f>base8!R167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base8!O168</f>
        <v>7</v>
      </c>
      <c r="G48" s="36">
        <f>base8!P168</f>
        <v>14</v>
      </c>
      <c r="H48" s="36">
        <f>base8!Q168</f>
        <v>3</v>
      </c>
      <c r="I48" s="36">
        <f>base8!R168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base8!O169</f>
        <v>4</v>
      </c>
      <c r="G49" s="36">
        <f>base8!P169</f>
        <v>11</v>
      </c>
      <c r="H49" s="36">
        <f>base8!Q169</f>
        <v>15</v>
      </c>
      <c r="I49" s="36">
        <f>base8!R169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base8!O170</f>
        <v>5</v>
      </c>
      <c r="G50" s="36">
        <f>base8!P170</f>
        <v>4</v>
      </c>
      <c r="H50" s="36">
        <f>base8!Q170</f>
        <v>11</v>
      </c>
      <c r="I50" s="36">
        <f>base8!R170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base8!O171</f>
        <v>11</v>
      </c>
      <c r="G51" s="36">
        <f>base8!P171</f>
        <v>18</v>
      </c>
      <c r="H51" s="36">
        <f>base8!Q171</f>
        <v>14</v>
      </c>
      <c r="I51" s="36">
        <f>base8!R171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5:N51 B2:D14 J2:N14">
    <cfRule type="cellIs" dxfId="1944" priority="26" operator="equal">
      <formula>$AE$5</formula>
    </cfRule>
    <cfRule type="cellIs" dxfId="1943" priority="27" operator="equal">
      <formula>$AD$5</formula>
    </cfRule>
    <cfRule type="cellIs" dxfId="1942" priority="28" operator="equal">
      <formula>$AC$5</formula>
    </cfRule>
    <cfRule type="cellIs" dxfId="1941" priority="29" operator="equal">
      <formula>$AB$5</formula>
    </cfRule>
    <cfRule type="cellIs" dxfId="1940" priority="30" operator="equal">
      <formula>$AA$5</formula>
    </cfRule>
  </conditionalFormatting>
  <conditionalFormatting sqref="B1:P1">
    <cfRule type="cellIs" dxfId="1939" priority="41" operator="equal">
      <formula>#REF!</formula>
    </cfRule>
    <cfRule type="cellIs" dxfId="1938" priority="42" operator="equal">
      <formula>#REF!</formula>
    </cfRule>
    <cfRule type="cellIs" dxfId="1937" priority="43" operator="equal">
      <formula>#REF!</formula>
    </cfRule>
    <cfRule type="cellIs" dxfId="1936" priority="44" operator="equal">
      <formula>#REF!</formula>
    </cfRule>
    <cfRule type="cellIs" dxfId="1935" priority="45" operator="equal">
      <formula>#REF!</formula>
    </cfRule>
  </conditionalFormatting>
  <conditionalFormatting sqref="B1:P1">
    <cfRule type="cellIs" dxfId="1934" priority="46" operator="equal">
      <formula>#REF!</formula>
    </cfRule>
    <cfRule type="cellIs" dxfId="1933" priority="47" operator="equal">
      <formula>#REF!</formula>
    </cfRule>
    <cfRule type="cellIs" dxfId="1932" priority="48" operator="equal">
      <formula>#REF!</formula>
    </cfRule>
    <cfRule type="cellIs" dxfId="1931" priority="49" operator="equal">
      <formula>#REF!</formula>
    </cfRule>
    <cfRule type="cellIs" dxfId="1930" priority="50" operator="equal">
      <formula>#REF!</formula>
    </cfRule>
  </conditionalFormatting>
  <conditionalFormatting sqref="A2:A51">
    <cfRule type="cellIs" dxfId="1929" priority="36" operator="equal">
      <formula>#REF!</formula>
    </cfRule>
    <cfRule type="cellIs" dxfId="1928" priority="37" operator="equal">
      <formula>#REF!</formula>
    </cfRule>
    <cfRule type="cellIs" dxfId="1927" priority="38" operator="equal">
      <formula>#REF!</formula>
    </cfRule>
    <cfRule type="cellIs" dxfId="1926" priority="39" operator="equal">
      <formula>#REF!</formula>
    </cfRule>
    <cfRule type="cellIs" dxfId="1925" priority="40" operator="equal">
      <formula>#REF!</formula>
    </cfRule>
  </conditionalFormatting>
  <conditionalFormatting sqref="A2:A51">
    <cfRule type="cellIs" dxfId="1924" priority="31" operator="equal">
      <formula>#REF!</formula>
    </cfRule>
    <cfRule type="cellIs" dxfId="1923" priority="32" operator="equal">
      <formula>#REF!</formula>
    </cfRule>
    <cfRule type="cellIs" dxfId="1922" priority="33" operator="equal">
      <formula>#REF!</formula>
    </cfRule>
    <cfRule type="cellIs" dxfId="1921" priority="34" operator="equal">
      <formula>#REF!</formula>
    </cfRule>
    <cfRule type="cellIs" dxfId="1920" priority="35" operator="equal">
      <formula>#REF!</formula>
    </cfRule>
  </conditionalFormatting>
  <conditionalFormatting sqref="E2:I14">
    <cfRule type="cellIs" dxfId="1919" priority="11" operator="equal">
      <formula>$AE$5</formula>
    </cfRule>
    <cfRule type="cellIs" dxfId="1918" priority="12" operator="equal">
      <formula>$AD$5</formula>
    </cfRule>
    <cfRule type="cellIs" dxfId="1917" priority="13" operator="equal">
      <formula>$AC$5</formula>
    </cfRule>
    <cfRule type="cellIs" dxfId="1916" priority="14" operator="equal">
      <formula>$AB$5</formula>
    </cfRule>
    <cfRule type="cellIs" dxfId="19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4F78F0B-0AE0-4C50-9EB5-5BE8E31E1BB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A8828DC-9AD7-431A-B1D6-B1B9118BBE3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F42E501-0C5E-4094-8230-E7D0973DCB6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86F376B-406B-41BB-84BC-0967E583653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1458AE3-0A7A-4636-88B7-C124A35304D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B15:N51 B2:D14 J2:N14</xm:sqref>
        </x14:conditionalFormatting>
        <x14:conditionalFormatting xmlns:xm="http://schemas.microsoft.com/office/excel/2006/main">
          <x14:cfRule type="cellIs" priority="16" operator="equal" id="{80427CDF-2BB4-4962-840D-E355F20676F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E3F5D61B-CCF1-40F5-841F-61AB44A3655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DEFAAA0-ADB1-42DF-A86E-040CB0ED96A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C6E799E-0126-42B7-BA0C-AB9CEF2EFFA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E64BFE8-0BF7-4F73-AC23-AD41B7EE658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B15:N51 B2:D14 J2:N14</xm:sqref>
        </x14:conditionalFormatting>
        <x14:conditionalFormatting xmlns:xm="http://schemas.microsoft.com/office/excel/2006/main">
          <x14:cfRule type="cellIs" priority="6" operator="equal" id="{22C2A61F-A3EE-4FF1-9EB7-A6931DB15EC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BC9AF652-9F94-4578-ADB9-C220D4F4F85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4948F0E-9A1B-4BF2-8B5B-67BF7520E67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06A9051-208D-42A3-9BE9-7B7C29A0EDE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3A4D8E6-0509-4C50-B710-D344342D3D6C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E2:I14</xm:sqref>
        </x14:conditionalFormatting>
        <x14:conditionalFormatting xmlns:xm="http://schemas.microsoft.com/office/excel/2006/main">
          <x14:cfRule type="cellIs" priority="1" operator="equal" id="{C6CBD77B-E6DC-4819-AFD6-A89190C7C40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7216039-42D2-4F71-B9B9-9761115A201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266145A-051A-4403-86A9-D6DC9D7F738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18E749E-77D8-4B68-8C8F-F4BFF56E7CA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7ABF8C9-5972-43F5-A5F8-9A3CDBD124E0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base8!O171</f>
        <v>11</v>
      </c>
      <c r="G2" s="36">
        <f>base8!P171</f>
        <v>18</v>
      </c>
      <c r="H2" s="36">
        <f>base8!Q171</f>
        <v>14</v>
      </c>
      <c r="I2" s="36">
        <f>base8!R171</f>
        <v>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base8!O172</f>
        <v>6</v>
      </c>
      <c r="G3" s="36">
        <f>base8!P172</f>
        <v>10</v>
      </c>
      <c r="H3" s="36">
        <f>base8!Q172</f>
        <v>11</v>
      </c>
      <c r="I3" s="36">
        <f>base8!R172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base8!O173</f>
        <v>2</v>
      </c>
      <c r="G4" s="36">
        <f>base8!P173</f>
        <v>10</v>
      </c>
      <c r="H4" s="36">
        <f>base8!Q173</f>
        <v>11</v>
      </c>
      <c r="I4" s="36">
        <f>base8!R173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base8!O174</f>
        <v>6</v>
      </c>
      <c r="G5" s="36">
        <f>base8!P174</f>
        <v>10</v>
      </c>
      <c r="H5" s="36">
        <f>base8!Q174</f>
        <v>11</v>
      </c>
      <c r="I5" s="36">
        <f>base8!R174</f>
        <v>7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base8!O175</f>
        <v>2</v>
      </c>
      <c r="G6" s="36">
        <f>base8!P175</f>
        <v>3</v>
      </c>
      <c r="H6" s="36">
        <f>base8!Q175</f>
        <v>10</v>
      </c>
      <c r="I6" s="36">
        <f>base8!R175</f>
        <v>7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base8!O176</f>
        <v>13</v>
      </c>
      <c r="G7" s="36">
        <f>base8!P176</f>
        <v>2</v>
      </c>
      <c r="H7" s="36">
        <f>base8!Q176</f>
        <v>3</v>
      </c>
      <c r="I7" s="36">
        <f>base8!R176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base8!O177</f>
        <v>13</v>
      </c>
      <c r="G8" s="36">
        <f>base8!P177</f>
        <v>2</v>
      </c>
      <c r="H8" s="36">
        <f>base8!Q177</f>
        <v>3</v>
      </c>
      <c r="I8" s="36">
        <f>base8!R177</f>
        <v>10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base8!O178</f>
        <v>9</v>
      </c>
      <c r="G9" s="36">
        <f>base8!P178</f>
        <v>10</v>
      </c>
      <c r="H9" s="36">
        <f>base8!Q178</f>
        <v>14</v>
      </c>
      <c r="I9" s="36">
        <f>base8!R178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base8!O179</f>
        <v>9</v>
      </c>
      <c r="G10" s="36">
        <f>base8!P179</f>
        <v>10</v>
      </c>
      <c r="H10" s="36">
        <f>base8!Q179</f>
        <v>11</v>
      </c>
      <c r="I10" s="36">
        <f>base8!R179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base8!O180</f>
        <v>10</v>
      </c>
      <c r="G11" s="36">
        <f>base8!P180</f>
        <v>14</v>
      </c>
      <c r="H11" s="36">
        <f>base8!Q180</f>
        <v>11</v>
      </c>
      <c r="I11" s="36">
        <f>base8!R180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base8!O181</f>
        <v>8</v>
      </c>
      <c r="G12" s="36">
        <f>base8!P181</f>
        <v>16</v>
      </c>
      <c r="H12" s="36">
        <f>base8!Q181</f>
        <v>4</v>
      </c>
      <c r="I12" s="36">
        <f>base8!R181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base8!O182</f>
        <v>8</v>
      </c>
      <c r="G13" s="36">
        <f>base8!P182</f>
        <v>16</v>
      </c>
      <c r="H13" s="36">
        <f>base8!Q182</f>
        <v>4</v>
      </c>
      <c r="I13" s="36">
        <f>base8!R182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base8!O183</f>
        <v>16</v>
      </c>
      <c r="G14" s="36">
        <f>base8!P183</f>
        <v>4</v>
      </c>
      <c r="H14" s="36">
        <f>base8!Q183</f>
        <v>7</v>
      </c>
      <c r="I14" s="36">
        <f>base8!R183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base8!O134</f>
        <v>13</v>
      </c>
      <c r="G15" s="36">
        <f>base8!P134</f>
        <v>15</v>
      </c>
      <c r="H15" s="36">
        <f>base8!Q134</f>
        <v>8</v>
      </c>
      <c r="I15" s="36">
        <f>base8!R134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base8!O135</f>
        <v>12</v>
      </c>
      <c r="G16" s="36">
        <f>base8!P135</f>
        <v>14</v>
      </c>
      <c r="H16" s="36">
        <f>base8!Q135</f>
        <v>11</v>
      </c>
      <c r="I16" s="36">
        <f>base8!R135</f>
        <v>9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base8!O136</f>
        <v>1</v>
      </c>
      <c r="G17" s="36">
        <f>base8!P136</f>
        <v>13</v>
      </c>
      <c r="H17" s="36">
        <f>base8!Q136</f>
        <v>8</v>
      </c>
      <c r="I17" s="36">
        <f>base8!R136</f>
        <v>12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base8!O137</f>
        <v>7</v>
      </c>
      <c r="G18" s="36">
        <f>base8!P137</f>
        <v>13</v>
      </c>
      <c r="H18" s="36">
        <f>base8!Q137</f>
        <v>14</v>
      </c>
      <c r="I18" s="36">
        <f>base8!R137</f>
        <v>15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base8!O138</f>
        <v>15</v>
      </c>
      <c r="G19" s="36">
        <f>base8!P138</f>
        <v>14</v>
      </c>
      <c r="H19" s="36">
        <f>base8!Q138</f>
        <v>9</v>
      </c>
      <c r="I19" s="36">
        <f>base8!R138</f>
        <v>10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base8!O139</f>
        <v>12</v>
      </c>
      <c r="G20" s="36">
        <f>base8!P139</f>
        <v>14</v>
      </c>
      <c r="H20" s="36">
        <f>base8!Q139</f>
        <v>11</v>
      </c>
      <c r="I20" s="36">
        <f>base8!R139</f>
        <v>9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base8!O140</f>
        <v>7</v>
      </c>
      <c r="G21" s="36">
        <f>base8!P140</f>
        <v>12</v>
      </c>
      <c r="H21" s="36">
        <f>base8!Q140</f>
        <v>13</v>
      </c>
      <c r="I21" s="36">
        <f>base8!R140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base8!O141</f>
        <v>8</v>
      </c>
      <c r="G22" s="36">
        <f>base8!P141</f>
        <v>16</v>
      </c>
      <c r="H22" s="36">
        <f>base8!Q141</f>
        <v>13</v>
      </c>
      <c r="I22" s="36">
        <f>base8!R141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base8!O142</f>
        <v>15</v>
      </c>
      <c r="G23" s="36">
        <f>base8!P142</f>
        <v>10</v>
      </c>
      <c r="H23" s="36">
        <f>base8!Q142</f>
        <v>4</v>
      </c>
      <c r="I23" s="36">
        <f>base8!R142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base8!O143</f>
        <v>4</v>
      </c>
      <c r="G24" s="36">
        <f>base8!P143</f>
        <v>5</v>
      </c>
      <c r="H24" s="36">
        <f>base8!Q143</f>
        <v>6</v>
      </c>
      <c r="I24" s="36">
        <f>base8!R143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base8!O144</f>
        <v>16</v>
      </c>
      <c r="G25" s="36">
        <f>base8!P144</f>
        <v>18</v>
      </c>
      <c r="H25" s="36">
        <f>base8!Q144</f>
        <v>15</v>
      </c>
      <c r="I25" s="36">
        <f>base8!R144</f>
        <v>10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base8!O145</f>
        <v>8</v>
      </c>
      <c r="G26" s="36">
        <f>base8!P145</f>
        <v>12</v>
      </c>
      <c r="H26" s="36">
        <f>base8!Q145</f>
        <v>11</v>
      </c>
      <c r="I26" s="36">
        <f>base8!R145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base8!O146</f>
        <v>3</v>
      </c>
      <c r="G27" s="36">
        <f>base8!P146</f>
        <v>16</v>
      </c>
      <c r="H27" s="36">
        <f>base8!Q146</f>
        <v>10</v>
      </c>
      <c r="I27" s="36">
        <f>base8!R146</f>
        <v>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base8!O147</f>
        <v>3</v>
      </c>
      <c r="G28" s="36">
        <f>base8!P147</f>
        <v>14</v>
      </c>
      <c r="H28" s="36">
        <f>base8!Q147</f>
        <v>13</v>
      </c>
      <c r="I28" s="36">
        <f>base8!R147</f>
        <v>10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base8!O148</f>
        <v>8</v>
      </c>
      <c r="G29" s="36">
        <f>base8!P148</f>
        <v>18</v>
      </c>
      <c r="H29" s="36">
        <f>base8!Q148</f>
        <v>16</v>
      </c>
      <c r="I29" s="36">
        <f>base8!R148</f>
        <v>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base8!O149</f>
        <v>6</v>
      </c>
      <c r="G30" s="36">
        <f>base8!P149</f>
        <v>5</v>
      </c>
      <c r="H30" s="36">
        <f>base8!Q149</f>
        <v>13</v>
      </c>
      <c r="I30" s="36">
        <f>base8!R149</f>
        <v>15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base8!O150</f>
        <v>16</v>
      </c>
      <c r="G31" s="36">
        <f>base8!P150</f>
        <v>1</v>
      </c>
      <c r="H31" s="36">
        <f>base8!Q150</f>
        <v>17</v>
      </c>
      <c r="I31" s="36">
        <f>base8!R150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base8!O151</f>
        <v>17</v>
      </c>
      <c r="G32" s="36">
        <f>base8!P151</f>
        <v>8</v>
      </c>
      <c r="H32" s="36">
        <f>base8!Q151</f>
        <v>1</v>
      </c>
      <c r="I32" s="36">
        <f>base8!R151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base8!O152</f>
        <v>16</v>
      </c>
      <c r="G33" s="36">
        <f>base8!P152</f>
        <v>14</v>
      </c>
      <c r="H33" s="36">
        <f>base8!Q152</f>
        <v>4</v>
      </c>
      <c r="I33" s="36">
        <f>base8!R152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base8!O153</f>
        <v>11</v>
      </c>
      <c r="G34" s="36">
        <f>base8!P153</f>
        <v>18</v>
      </c>
      <c r="H34" s="36">
        <f>base8!Q153</f>
        <v>8</v>
      </c>
      <c r="I34" s="36">
        <f>base8!R153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base8!O154</f>
        <v>9</v>
      </c>
      <c r="G35" s="36">
        <f>base8!P154</f>
        <v>7</v>
      </c>
      <c r="H35" s="36">
        <f>base8!Q154</f>
        <v>8</v>
      </c>
      <c r="I35" s="36">
        <f>base8!R154</f>
        <v>16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base8!O155</f>
        <v>3</v>
      </c>
      <c r="G36" s="36">
        <f>base8!P155</f>
        <v>8</v>
      </c>
      <c r="H36" s="36">
        <f>base8!Q155</f>
        <v>16</v>
      </c>
      <c r="I36" s="36">
        <f>base8!R155</f>
        <v>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base8!O156</f>
        <v>5</v>
      </c>
      <c r="G37" s="36">
        <f>base8!P156</f>
        <v>7</v>
      </c>
      <c r="H37" s="36">
        <f>base8!Q156</f>
        <v>3</v>
      </c>
      <c r="I37" s="36">
        <f>base8!R156</f>
        <v>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base8!O157</f>
        <v>16</v>
      </c>
      <c r="G38" s="36">
        <f>base8!P157</f>
        <v>3</v>
      </c>
      <c r="H38" s="36">
        <f>base8!Q157</f>
        <v>18</v>
      </c>
      <c r="I38" s="36">
        <f>base8!R157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base8!O158</f>
        <v>2</v>
      </c>
      <c r="G39" s="36">
        <f>base8!P158</f>
        <v>1</v>
      </c>
      <c r="H39" s="36">
        <f>base8!Q158</f>
        <v>11</v>
      </c>
      <c r="I39" s="36">
        <f>base8!R158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base8!O159</f>
        <v>8</v>
      </c>
      <c r="G40" s="36">
        <f>base8!P159</f>
        <v>16</v>
      </c>
      <c r="H40" s="36">
        <f>base8!Q159</f>
        <v>18</v>
      </c>
      <c r="I40" s="36">
        <f>base8!R159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base8!O160</f>
        <v>4</v>
      </c>
      <c r="G41" s="36">
        <f>base8!P160</f>
        <v>14</v>
      </c>
      <c r="H41" s="36">
        <f>base8!Q160</f>
        <v>2</v>
      </c>
      <c r="I41" s="36">
        <f>base8!R160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base8!O161</f>
        <v>16</v>
      </c>
      <c r="G42" s="36">
        <f>base8!P161</f>
        <v>15</v>
      </c>
      <c r="H42" s="36">
        <f>base8!Q161</f>
        <v>3</v>
      </c>
      <c r="I42" s="36">
        <f>base8!R161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base8!O162</f>
        <v>16</v>
      </c>
      <c r="G43" s="36">
        <f>base8!P162</f>
        <v>15</v>
      </c>
      <c r="H43" s="36">
        <f>base8!Q162</f>
        <v>4</v>
      </c>
      <c r="I43" s="36">
        <f>base8!R162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base8!O163</f>
        <v>17</v>
      </c>
      <c r="G44" s="36">
        <f>base8!P163</f>
        <v>18</v>
      </c>
      <c r="H44" s="36">
        <f>base8!Q163</f>
        <v>8</v>
      </c>
      <c r="I44" s="36">
        <f>base8!R163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base8!O164</f>
        <v>16</v>
      </c>
      <c r="G45" s="36">
        <f>base8!P164</f>
        <v>11</v>
      </c>
      <c r="H45" s="36">
        <f>base8!Q164</f>
        <v>18</v>
      </c>
      <c r="I45" s="36">
        <f>base8!R164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base8!O165</f>
        <v>16</v>
      </c>
      <c r="G46" s="36">
        <f>base8!P165</f>
        <v>11</v>
      </c>
      <c r="H46" s="36">
        <f>base8!Q165</f>
        <v>18</v>
      </c>
      <c r="I46" s="36">
        <f>base8!R165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base8!O166</f>
        <v>14</v>
      </c>
      <c r="G47" s="36">
        <f>base8!P166</f>
        <v>3</v>
      </c>
      <c r="H47" s="36">
        <f>base8!Q166</f>
        <v>8</v>
      </c>
      <c r="I47" s="36">
        <f>base8!R166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base8!O167</f>
        <v>15</v>
      </c>
      <c r="G48" s="36">
        <f>base8!P167</f>
        <v>5</v>
      </c>
      <c r="H48" s="36">
        <f>base8!Q167</f>
        <v>14</v>
      </c>
      <c r="I48" s="36">
        <f>base8!R167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base8!O168</f>
        <v>7</v>
      </c>
      <c r="G49" s="36">
        <f>base8!P168</f>
        <v>14</v>
      </c>
      <c r="H49" s="36">
        <f>base8!Q168</f>
        <v>3</v>
      </c>
      <c r="I49" s="36">
        <f>base8!R168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base8!O169</f>
        <v>4</v>
      </c>
      <c r="G50" s="36">
        <f>base8!P169</f>
        <v>11</v>
      </c>
      <c r="H50" s="36">
        <f>base8!Q169</f>
        <v>15</v>
      </c>
      <c r="I50" s="36">
        <f>base8!R169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base8!O170</f>
        <v>5</v>
      </c>
      <c r="G51" s="36">
        <f>base8!P170</f>
        <v>4</v>
      </c>
      <c r="H51" s="36">
        <f>base8!Q170</f>
        <v>11</v>
      </c>
      <c r="I51" s="36">
        <f>base8!R170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6:N51 B2:D15 J2:N15">
    <cfRule type="cellIs" dxfId="1894" priority="26" operator="equal">
      <formula>$AE$5</formula>
    </cfRule>
    <cfRule type="cellIs" dxfId="1893" priority="27" operator="equal">
      <formula>$AD$5</formula>
    </cfRule>
    <cfRule type="cellIs" dxfId="1892" priority="28" operator="equal">
      <formula>$AC$5</formula>
    </cfRule>
    <cfRule type="cellIs" dxfId="1891" priority="29" operator="equal">
      <formula>$AB$5</formula>
    </cfRule>
    <cfRule type="cellIs" dxfId="1890" priority="30" operator="equal">
      <formula>$AA$5</formula>
    </cfRule>
  </conditionalFormatting>
  <conditionalFormatting sqref="B1:P1">
    <cfRule type="cellIs" dxfId="1889" priority="41" operator="equal">
      <formula>#REF!</formula>
    </cfRule>
    <cfRule type="cellIs" dxfId="1888" priority="42" operator="equal">
      <formula>#REF!</formula>
    </cfRule>
    <cfRule type="cellIs" dxfId="1887" priority="43" operator="equal">
      <formula>#REF!</formula>
    </cfRule>
    <cfRule type="cellIs" dxfId="1886" priority="44" operator="equal">
      <formula>#REF!</formula>
    </cfRule>
    <cfRule type="cellIs" dxfId="1885" priority="45" operator="equal">
      <formula>#REF!</formula>
    </cfRule>
  </conditionalFormatting>
  <conditionalFormatting sqref="B1:P1">
    <cfRule type="cellIs" dxfId="1884" priority="46" operator="equal">
      <formula>#REF!</formula>
    </cfRule>
    <cfRule type="cellIs" dxfId="1883" priority="47" operator="equal">
      <formula>#REF!</formula>
    </cfRule>
    <cfRule type="cellIs" dxfId="1882" priority="48" operator="equal">
      <formula>#REF!</formula>
    </cfRule>
    <cfRule type="cellIs" dxfId="1881" priority="49" operator="equal">
      <formula>#REF!</formula>
    </cfRule>
    <cfRule type="cellIs" dxfId="1880" priority="50" operator="equal">
      <formula>#REF!</formula>
    </cfRule>
  </conditionalFormatting>
  <conditionalFormatting sqref="A2:A51">
    <cfRule type="cellIs" dxfId="1879" priority="36" operator="equal">
      <formula>#REF!</formula>
    </cfRule>
    <cfRule type="cellIs" dxfId="1878" priority="37" operator="equal">
      <formula>#REF!</formula>
    </cfRule>
    <cfRule type="cellIs" dxfId="1877" priority="38" operator="equal">
      <formula>#REF!</formula>
    </cfRule>
    <cfRule type="cellIs" dxfId="1876" priority="39" operator="equal">
      <formula>#REF!</formula>
    </cfRule>
    <cfRule type="cellIs" dxfId="1875" priority="40" operator="equal">
      <formula>#REF!</formula>
    </cfRule>
  </conditionalFormatting>
  <conditionalFormatting sqref="A2:A51">
    <cfRule type="cellIs" dxfId="1874" priority="31" operator="equal">
      <formula>#REF!</formula>
    </cfRule>
    <cfRule type="cellIs" dxfId="1873" priority="32" operator="equal">
      <formula>#REF!</formula>
    </cfRule>
    <cfRule type="cellIs" dxfId="1872" priority="33" operator="equal">
      <formula>#REF!</formula>
    </cfRule>
    <cfRule type="cellIs" dxfId="1871" priority="34" operator="equal">
      <formula>#REF!</formula>
    </cfRule>
    <cfRule type="cellIs" dxfId="1870" priority="35" operator="equal">
      <formula>#REF!</formula>
    </cfRule>
  </conditionalFormatting>
  <conditionalFormatting sqref="E2:I15">
    <cfRule type="cellIs" dxfId="1869" priority="11" operator="equal">
      <formula>$AE$5</formula>
    </cfRule>
    <cfRule type="cellIs" dxfId="1868" priority="12" operator="equal">
      <formula>$AD$5</formula>
    </cfRule>
    <cfRule type="cellIs" dxfId="1867" priority="13" operator="equal">
      <formula>$AC$5</formula>
    </cfRule>
    <cfRule type="cellIs" dxfId="1866" priority="14" operator="equal">
      <formula>$AB$5</formula>
    </cfRule>
    <cfRule type="cellIs" dxfId="18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A41DD3D-8BD8-4CD1-BCBC-ED314E10111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A0C054D4-3C54-4B3E-B184-885EECA16F1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7862DBB-27E6-40E6-941C-B9E1FFCA11F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7EB0DC7-446E-438C-B931-F1FD93FF9A5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2027E45-C402-48E6-90E7-93275CF7048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B16:N51 B2:D15 J2:N15</xm:sqref>
        </x14:conditionalFormatting>
        <x14:conditionalFormatting xmlns:xm="http://schemas.microsoft.com/office/excel/2006/main">
          <x14:cfRule type="cellIs" priority="16" operator="equal" id="{31ECC972-C1B6-41B4-A11E-4733E0B7C17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72F29E8B-5A80-4091-A03D-7B43856EFE9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A4883C3-FA67-4C32-A7EB-50AAF0575E5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1FECDF4-E044-445A-9D84-FADF58CD5F8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7BA5D97-F7FA-400C-891C-50AC15768F6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B16:N51 B2:D15 J2:N15</xm:sqref>
        </x14:conditionalFormatting>
        <x14:conditionalFormatting xmlns:xm="http://schemas.microsoft.com/office/excel/2006/main">
          <x14:cfRule type="cellIs" priority="6" operator="equal" id="{6DFB8114-C2E6-45B9-969B-7566FF894AC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C33709D-EF05-4802-8C43-EA3B6097EBE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8EA1C34-29BA-4A47-B01E-D293B9DAF04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44D7DE7-6046-4CF4-9B28-56C807729F5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C9968B7-9646-4F2A-85D1-55453E9819EA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E2:I15</xm:sqref>
        </x14:conditionalFormatting>
        <x14:conditionalFormatting xmlns:xm="http://schemas.microsoft.com/office/excel/2006/main">
          <x14:cfRule type="cellIs" priority="1" operator="equal" id="{8168CC36-0BC8-484F-A794-11662CD6BC6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7B038FB-7391-4BFD-A942-49494BE1A78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5F34D9-9EE2-499B-9A9B-1CD0C168984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74B0B2A-0658-4FC2-9618-E5B06DC8B95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2465A3-1502-4A04-953B-60FE53E43270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base8!O170</f>
        <v>5</v>
      </c>
      <c r="G2" s="36">
        <f>base8!P170</f>
        <v>4</v>
      </c>
      <c r="H2" s="36">
        <f>base8!Q170</f>
        <v>11</v>
      </c>
      <c r="I2" s="36">
        <f>base8!R170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base8!O171</f>
        <v>11</v>
      </c>
      <c r="G3" s="36">
        <f>base8!P171</f>
        <v>18</v>
      </c>
      <c r="H3" s="36">
        <f>base8!Q171</f>
        <v>14</v>
      </c>
      <c r="I3" s="36">
        <f>base8!R171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base8!O172</f>
        <v>6</v>
      </c>
      <c r="G4" s="36">
        <f>base8!P172</f>
        <v>10</v>
      </c>
      <c r="H4" s="36">
        <f>base8!Q172</f>
        <v>11</v>
      </c>
      <c r="I4" s="36">
        <f>base8!R172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base8!O173</f>
        <v>2</v>
      </c>
      <c r="G5" s="36">
        <f>base8!P173</f>
        <v>10</v>
      </c>
      <c r="H5" s="36">
        <f>base8!Q173</f>
        <v>11</v>
      </c>
      <c r="I5" s="36">
        <f>base8!R173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base8!O174</f>
        <v>6</v>
      </c>
      <c r="G6" s="36">
        <f>base8!P174</f>
        <v>10</v>
      </c>
      <c r="H6" s="36">
        <f>base8!Q174</f>
        <v>11</v>
      </c>
      <c r="I6" s="36">
        <f>base8!R174</f>
        <v>7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base8!O175</f>
        <v>2</v>
      </c>
      <c r="G7" s="36">
        <f>base8!P175</f>
        <v>3</v>
      </c>
      <c r="H7" s="36">
        <f>base8!Q175</f>
        <v>10</v>
      </c>
      <c r="I7" s="36">
        <f>base8!R175</f>
        <v>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base8!O176</f>
        <v>13</v>
      </c>
      <c r="G8" s="36">
        <f>base8!P176</f>
        <v>2</v>
      </c>
      <c r="H8" s="36">
        <f>base8!Q176</f>
        <v>3</v>
      </c>
      <c r="I8" s="36">
        <f>base8!R176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base8!O177</f>
        <v>13</v>
      </c>
      <c r="G9" s="36">
        <f>base8!P177</f>
        <v>2</v>
      </c>
      <c r="H9" s="36">
        <f>base8!Q177</f>
        <v>3</v>
      </c>
      <c r="I9" s="36">
        <f>base8!R177</f>
        <v>10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base8!O178</f>
        <v>9</v>
      </c>
      <c r="G10" s="36">
        <f>base8!P178</f>
        <v>10</v>
      </c>
      <c r="H10" s="36">
        <f>base8!Q178</f>
        <v>14</v>
      </c>
      <c r="I10" s="36">
        <f>base8!R178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base8!O179</f>
        <v>9</v>
      </c>
      <c r="G11" s="36">
        <f>base8!P179</f>
        <v>10</v>
      </c>
      <c r="H11" s="36">
        <f>base8!Q179</f>
        <v>11</v>
      </c>
      <c r="I11" s="36">
        <f>base8!R179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base8!O180</f>
        <v>10</v>
      </c>
      <c r="G12" s="36">
        <f>base8!P180</f>
        <v>14</v>
      </c>
      <c r="H12" s="36">
        <f>base8!Q180</f>
        <v>11</v>
      </c>
      <c r="I12" s="36">
        <f>base8!R180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base8!O181</f>
        <v>8</v>
      </c>
      <c r="G13" s="36">
        <f>base8!P181</f>
        <v>16</v>
      </c>
      <c r="H13" s="36">
        <f>base8!Q181</f>
        <v>4</v>
      </c>
      <c r="I13" s="36">
        <f>base8!R181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base8!O182</f>
        <v>8</v>
      </c>
      <c r="G14" s="36">
        <f>base8!P182</f>
        <v>16</v>
      </c>
      <c r="H14" s="36">
        <f>base8!Q182</f>
        <v>4</v>
      </c>
      <c r="I14" s="36">
        <f>base8!R182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base8!O183</f>
        <v>16</v>
      </c>
      <c r="G15" s="36">
        <f>base8!P183</f>
        <v>4</v>
      </c>
      <c r="H15" s="36">
        <f>base8!Q183</f>
        <v>7</v>
      </c>
      <c r="I15" s="36">
        <f>base8!R183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base8!O134</f>
        <v>13</v>
      </c>
      <c r="G16" s="36">
        <f>base8!P134</f>
        <v>15</v>
      </c>
      <c r="H16" s="36">
        <f>base8!Q134</f>
        <v>8</v>
      </c>
      <c r="I16" s="36">
        <f>base8!R134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base8!O135</f>
        <v>12</v>
      </c>
      <c r="G17" s="36">
        <f>base8!P135</f>
        <v>14</v>
      </c>
      <c r="H17" s="36">
        <f>base8!Q135</f>
        <v>11</v>
      </c>
      <c r="I17" s="36">
        <f>base8!R135</f>
        <v>9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base8!O136</f>
        <v>1</v>
      </c>
      <c r="G18" s="36">
        <f>base8!P136</f>
        <v>13</v>
      </c>
      <c r="H18" s="36">
        <f>base8!Q136</f>
        <v>8</v>
      </c>
      <c r="I18" s="36">
        <f>base8!R136</f>
        <v>12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base8!O137</f>
        <v>7</v>
      </c>
      <c r="G19" s="36">
        <f>base8!P137</f>
        <v>13</v>
      </c>
      <c r="H19" s="36">
        <f>base8!Q137</f>
        <v>14</v>
      </c>
      <c r="I19" s="36">
        <f>base8!R137</f>
        <v>15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base8!O138</f>
        <v>15</v>
      </c>
      <c r="G20" s="36">
        <f>base8!P138</f>
        <v>14</v>
      </c>
      <c r="H20" s="36">
        <f>base8!Q138</f>
        <v>9</v>
      </c>
      <c r="I20" s="36">
        <f>base8!R138</f>
        <v>10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base8!O139</f>
        <v>12</v>
      </c>
      <c r="G21" s="36">
        <f>base8!P139</f>
        <v>14</v>
      </c>
      <c r="H21" s="36">
        <f>base8!Q139</f>
        <v>11</v>
      </c>
      <c r="I21" s="36">
        <f>base8!R139</f>
        <v>9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base8!O140</f>
        <v>7</v>
      </c>
      <c r="G22" s="36">
        <f>base8!P140</f>
        <v>12</v>
      </c>
      <c r="H22" s="36">
        <f>base8!Q140</f>
        <v>13</v>
      </c>
      <c r="I22" s="36">
        <f>base8!R140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base8!O141</f>
        <v>8</v>
      </c>
      <c r="G23" s="36">
        <f>base8!P141</f>
        <v>16</v>
      </c>
      <c r="H23" s="36">
        <f>base8!Q141</f>
        <v>13</v>
      </c>
      <c r="I23" s="36">
        <f>base8!R141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base8!O142</f>
        <v>15</v>
      </c>
      <c r="G24" s="36">
        <f>base8!P142</f>
        <v>10</v>
      </c>
      <c r="H24" s="36">
        <f>base8!Q142</f>
        <v>4</v>
      </c>
      <c r="I24" s="36">
        <f>base8!R142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base8!O143</f>
        <v>4</v>
      </c>
      <c r="G25" s="36">
        <f>base8!P143</f>
        <v>5</v>
      </c>
      <c r="H25" s="36">
        <f>base8!Q143</f>
        <v>6</v>
      </c>
      <c r="I25" s="36">
        <f>base8!R143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base8!O144</f>
        <v>16</v>
      </c>
      <c r="G26" s="36">
        <f>base8!P144</f>
        <v>18</v>
      </c>
      <c r="H26" s="36">
        <f>base8!Q144</f>
        <v>15</v>
      </c>
      <c r="I26" s="36">
        <f>base8!R144</f>
        <v>10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base8!O145</f>
        <v>8</v>
      </c>
      <c r="G27" s="36">
        <f>base8!P145</f>
        <v>12</v>
      </c>
      <c r="H27" s="36">
        <f>base8!Q145</f>
        <v>11</v>
      </c>
      <c r="I27" s="36">
        <f>base8!R145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base8!O146</f>
        <v>3</v>
      </c>
      <c r="G28" s="36">
        <f>base8!P146</f>
        <v>16</v>
      </c>
      <c r="H28" s="36">
        <f>base8!Q146</f>
        <v>10</v>
      </c>
      <c r="I28" s="36">
        <f>base8!R146</f>
        <v>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base8!O147</f>
        <v>3</v>
      </c>
      <c r="G29" s="36">
        <f>base8!P147</f>
        <v>14</v>
      </c>
      <c r="H29" s="36">
        <f>base8!Q147</f>
        <v>13</v>
      </c>
      <c r="I29" s="36">
        <f>base8!R147</f>
        <v>10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base8!O148</f>
        <v>8</v>
      </c>
      <c r="G30" s="36">
        <f>base8!P148</f>
        <v>18</v>
      </c>
      <c r="H30" s="36">
        <f>base8!Q148</f>
        <v>16</v>
      </c>
      <c r="I30" s="36">
        <f>base8!R148</f>
        <v>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base8!O149</f>
        <v>6</v>
      </c>
      <c r="G31" s="36">
        <f>base8!P149</f>
        <v>5</v>
      </c>
      <c r="H31" s="36">
        <f>base8!Q149</f>
        <v>13</v>
      </c>
      <c r="I31" s="36">
        <f>base8!R149</f>
        <v>15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base8!O150</f>
        <v>16</v>
      </c>
      <c r="G32" s="36">
        <f>base8!P150</f>
        <v>1</v>
      </c>
      <c r="H32" s="36">
        <f>base8!Q150</f>
        <v>17</v>
      </c>
      <c r="I32" s="36">
        <f>base8!R150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base8!O151</f>
        <v>17</v>
      </c>
      <c r="G33" s="36">
        <f>base8!P151</f>
        <v>8</v>
      </c>
      <c r="H33" s="36">
        <f>base8!Q151</f>
        <v>1</v>
      </c>
      <c r="I33" s="36">
        <f>base8!R151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base8!O152</f>
        <v>16</v>
      </c>
      <c r="G34" s="36">
        <f>base8!P152</f>
        <v>14</v>
      </c>
      <c r="H34" s="36">
        <f>base8!Q152</f>
        <v>4</v>
      </c>
      <c r="I34" s="36">
        <f>base8!R152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base8!O153</f>
        <v>11</v>
      </c>
      <c r="G35" s="36">
        <f>base8!P153</f>
        <v>18</v>
      </c>
      <c r="H35" s="36">
        <f>base8!Q153</f>
        <v>8</v>
      </c>
      <c r="I35" s="36">
        <f>base8!R153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base8!O154</f>
        <v>9</v>
      </c>
      <c r="G36" s="36">
        <f>base8!P154</f>
        <v>7</v>
      </c>
      <c r="H36" s="36">
        <f>base8!Q154</f>
        <v>8</v>
      </c>
      <c r="I36" s="36">
        <f>base8!R154</f>
        <v>16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base8!O155</f>
        <v>3</v>
      </c>
      <c r="G37" s="36">
        <f>base8!P155</f>
        <v>8</v>
      </c>
      <c r="H37" s="36">
        <f>base8!Q155</f>
        <v>16</v>
      </c>
      <c r="I37" s="36">
        <f>base8!R155</f>
        <v>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base8!O156</f>
        <v>5</v>
      </c>
      <c r="G38" s="36">
        <f>base8!P156</f>
        <v>7</v>
      </c>
      <c r="H38" s="36">
        <f>base8!Q156</f>
        <v>3</v>
      </c>
      <c r="I38" s="36">
        <f>base8!R156</f>
        <v>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base8!O157</f>
        <v>16</v>
      </c>
      <c r="G39" s="36">
        <f>base8!P157</f>
        <v>3</v>
      </c>
      <c r="H39" s="36">
        <f>base8!Q157</f>
        <v>18</v>
      </c>
      <c r="I39" s="36">
        <f>base8!R157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base8!O158</f>
        <v>2</v>
      </c>
      <c r="G40" s="36">
        <f>base8!P158</f>
        <v>1</v>
      </c>
      <c r="H40" s="36">
        <f>base8!Q158</f>
        <v>11</v>
      </c>
      <c r="I40" s="36">
        <f>base8!R158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base8!O159</f>
        <v>8</v>
      </c>
      <c r="G41" s="36">
        <f>base8!P159</f>
        <v>16</v>
      </c>
      <c r="H41" s="36">
        <f>base8!Q159</f>
        <v>18</v>
      </c>
      <c r="I41" s="36">
        <f>base8!R159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base8!O160</f>
        <v>4</v>
      </c>
      <c r="G42" s="36">
        <f>base8!P160</f>
        <v>14</v>
      </c>
      <c r="H42" s="36">
        <f>base8!Q160</f>
        <v>2</v>
      </c>
      <c r="I42" s="36">
        <f>base8!R160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base8!O161</f>
        <v>16</v>
      </c>
      <c r="G43" s="36">
        <f>base8!P161</f>
        <v>15</v>
      </c>
      <c r="H43" s="36">
        <f>base8!Q161</f>
        <v>3</v>
      </c>
      <c r="I43" s="36">
        <f>base8!R161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base8!O162</f>
        <v>16</v>
      </c>
      <c r="G44" s="36">
        <f>base8!P162</f>
        <v>15</v>
      </c>
      <c r="H44" s="36">
        <f>base8!Q162</f>
        <v>4</v>
      </c>
      <c r="I44" s="36">
        <f>base8!R162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base8!O163</f>
        <v>17</v>
      </c>
      <c r="G45" s="36">
        <f>base8!P163</f>
        <v>18</v>
      </c>
      <c r="H45" s="36">
        <f>base8!Q163</f>
        <v>8</v>
      </c>
      <c r="I45" s="36">
        <f>base8!R163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base8!O164</f>
        <v>16</v>
      </c>
      <c r="G46" s="36">
        <f>base8!P164</f>
        <v>11</v>
      </c>
      <c r="H46" s="36">
        <f>base8!Q164</f>
        <v>18</v>
      </c>
      <c r="I46" s="36">
        <f>base8!R164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base8!O165</f>
        <v>16</v>
      </c>
      <c r="G47" s="36">
        <f>base8!P165</f>
        <v>11</v>
      </c>
      <c r="H47" s="36">
        <f>base8!Q165</f>
        <v>18</v>
      </c>
      <c r="I47" s="36">
        <f>base8!R165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base8!O166</f>
        <v>14</v>
      </c>
      <c r="G48" s="36">
        <f>base8!P166</f>
        <v>3</v>
      </c>
      <c r="H48" s="36">
        <f>base8!Q166</f>
        <v>8</v>
      </c>
      <c r="I48" s="36">
        <f>base8!R166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base8!O167</f>
        <v>15</v>
      </c>
      <c r="G49" s="36">
        <f>base8!P167</f>
        <v>5</v>
      </c>
      <c r="H49" s="36">
        <f>base8!Q167</f>
        <v>14</v>
      </c>
      <c r="I49" s="36">
        <f>base8!R167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base8!O168</f>
        <v>7</v>
      </c>
      <c r="G50" s="36">
        <f>base8!P168</f>
        <v>14</v>
      </c>
      <c r="H50" s="36">
        <f>base8!Q168</f>
        <v>3</v>
      </c>
      <c r="I50" s="36">
        <f>base8!R168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base8!O169</f>
        <v>4</v>
      </c>
      <c r="G51" s="36">
        <f>base8!P169</f>
        <v>11</v>
      </c>
      <c r="H51" s="36">
        <f>base8!Q169</f>
        <v>15</v>
      </c>
      <c r="I51" s="36">
        <f>base8!R169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7:N51 B2:D16 J2:N16">
    <cfRule type="cellIs" dxfId="1844" priority="26" operator="equal">
      <formula>$AE$5</formula>
    </cfRule>
    <cfRule type="cellIs" dxfId="1843" priority="27" operator="equal">
      <formula>$AD$5</formula>
    </cfRule>
    <cfRule type="cellIs" dxfId="1842" priority="28" operator="equal">
      <formula>$AC$5</formula>
    </cfRule>
    <cfRule type="cellIs" dxfId="1841" priority="29" operator="equal">
      <formula>$AB$5</formula>
    </cfRule>
    <cfRule type="cellIs" dxfId="1840" priority="30" operator="equal">
      <formula>$AA$5</formula>
    </cfRule>
  </conditionalFormatting>
  <conditionalFormatting sqref="B1:P1">
    <cfRule type="cellIs" dxfId="1839" priority="41" operator="equal">
      <formula>#REF!</formula>
    </cfRule>
    <cfRule type="cellIs" dxfId="1838" priority="42" operator="equal">
      <formula>#REF!</formula>
    </cfRule>
    <cfRule type="cellIs" dxfId="1837" priority="43" operator="equal">
      <formula>#REF!</formula>
    </cfRule>
    <cfRule type="cellIs" dxfId="1836" priority="44" operator="equal">
      <formula>#REF!</formula>
    </cfRule>
    <cfRule type="cellIs" dxfId="1835" priority="45" operator="equal">
      <formula>#REF!</formula>
    </cfRule>
  </conditionalFormatting>
  <conditionalFormatting sqref="B1:P1">
    <cfRule type="cellIs" dxfId="1834" priority="46" operator="equal">
      <formula>#REF!</formula>
    </cfRule>
    <cfRule type="cellIs" dxfId="1833" priority="47" operator="equal">
      <formula>#REF!</formula>
    </cfRule>
    <cfRule type="cellIs" dxfId="1832" priority="48" operator="equal">
      <formula>#REF!</formula>
    </cfRule>
    <cfRule type="cellIs" dxfId="1831" priority="49" operator="equal">
      <formula>#REF!</formula>
    </cfRule>
    <cfRule type="cellIs" dxfId="1830" priority="50" operator="equal">
      <formula>#REF!</formula>
    </cfRule>
  </conditionalFormatting>
  <conditionalFormatting sqref="A2:A51">
    <cfRule type="cellIs" dxfId="1829" priority="36" operator="equal">
      <formula>#REF!</formula>
    </cfRule>
    <cfRule type="cellIs" dxfId="1828" priority="37" operator="equal">
      <formula>#REF!</formula>
    </cfRule>
    <cfRule type="cellIs" dxfId="1827" priority="38" operator="equal">
      <formula>#REF!</formula>
    </cfRule>
    <cfRule type="cellIs" dxfId="1826" priority="39" operator="equal">
      <formula>#REF!</formula>
    </cfRule>
    <cfRule type="cellIs" dxfId="1825" priority="40" operator="equal">
      <formula>#REF!</formula>
    </cfRule>
  </conditionalFormatting>
  <conditionalFormatting sqref="A2:A51">
    <cfRule type="cellIs" dxfId="1824" priority="31" operator="equal">
      <formula>#REF!</formula>
    </cfRule>
    <cfRule type="cellIs" dxfId="1823" priority="32" operator="equal">
      <formula>#REF!</formula>
    </cfRule>
    <cfRule type="cellIs" dxfId="1822" priority="33" operator="equal">
      <formula>#REF!</formula>
    </cfRule>
    <cfRule type="cellIs" dxfId="1821" priority="34" operator="equal">
      <formula>#REF!</formula>
    </cfRule>
    <cfRule type="cellIs" dxfId="1820" priority="35" operator="equal">
      <formula>#REF!</formula>
    </cfRule>
  </conditionalFormatting>
  <conditionalFormatting sqref="E2:I16">
    <cfRule type="cellIs" dxfId="1819" priority="11" operator="equal">
      <formula>$AE$5</formula>
    </cfRule>
    <cfRule type="cellIs" dxfId="1818" priority="12" operator="equal">
      <formula>$AD$5</formula>
    </cfRule>
    <cfRule type="cellIs" dxfId="1817" priority="13" operator="equal">
      <formula>$AC$5</formula>
    </cfRule>
    <cfRule type="cellIs" dxfId="1816" priority="14" operator="equal">
      <formula>$AB$5</formula>
    </cfRule>
    <cfRule type="cellIs" dxfId="18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E6E1A6E7-358D-4480-8FFE-11A1D82B6DC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FC6301B-EDA0-4BCB-8513-CE0F42E3B0E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D6C29B1-4C80-42F5-9F1B-F1987E7ED46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564B72A-F701-4753-994F-1B7D69F97D5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E17F33E9-BC85-4A9A-95C5-8959DA99657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B17:N51 B2:D16 J2:N16</xm:sqref>
        </x14:conditionalFormatting>
        <x14:conditionalFormatting xmlns:xm="http://schemas.microsoft.com/office/excel/2006/main">
          <x14:cfRule type="cellIs" priority="16" operator="equal" id="{4397C74F-C8CB-4A17-BE03-2E82163A006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A1720AC-5E58-4A93-9CA0-D88326ADBC5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E6480EA-E588-4E67-B424-54A4900FFD8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7ADC7B5B-35CA-41E8-BF54-AEB69613D6C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2324FF3-469F-4489-A00B-85B4A15D8CB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B17:N51 B2:D16 J2:N16</xm:sqref>
        </x14:conditionalFormatting>
        <x14:conditionalFormatting xmlns:xm="http://schemas.microsoft.com/office/excel/2006/main">
          <x14:cfRule type="cellIs" priority="6" operator="equal" id="{F274A61D-5402-42F5-9A84-4AE3EE47541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97CA0CA-C0D4-4D76-A530-24187837BC4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0C62868-C119-4006-B16B-DB6B07C0D92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D8FF2C9-8BE9-45FC-A4F2-293F3297BFD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BEB5634-CBC7-489B-8D7E-E7043007A64F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E2:I16</xm:sqref>
        </x14:conditionalFormatting>
        <x14:conditionalFormatting xmlns:xm="http://schemas.microsoft.com/office/excel/2006/main">
          <x14:cfRule type="cellIs" priority="1" operator="equal" id="{6991F80D-AA7F-4770-BB01-C81D894FDA3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F816B18-6815-40AA-BFC3-E14994043AE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730F080-09F6-47BF-AC41-43D87D439B1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32E2D8F-C90E-49E0-A50A-774A4B705A4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2FD9E0-5991-4101-8E4D-987D98ECC05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base8!O169</f>
        <v>4</v>
      </c>
      <c r="G2" s="36">
        <f>base8!P169</f>
        <v>11</v>
      </c>
      <c r="H2" s="36">
        <f>base8!Q169</f>
        <v>15</v>
      </c>
      <c r="I2" s="36">
        <f>base8!R169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base8!O170</f>
        <v>5</v>
      </c>
      <c r="G3" s="36">
        <f>base8!P170</f>
        <v>4</v>
      </c>
      <c r="H3" s="36">
        <f>base8!Q170</f>
        <v>11</v>
      </c>
      <c r="I3" s="36">
        <f>base8!R170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base8!O171</f>
        <v>11</v>
      </c>
      <c r="G4" s="36">
        <f>base8!P171</f>
        <v>18</v>
      </c>
      <c r="H4" s="36">
        <f>base8!Q171</f>
        <v>14</v>
      </c>
      <c r="I4" s="36">
        <f>base8!R171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base8!O172</f>
        <v>6</v>
      </c>
      <c r="G5" s="36">
        <f>base8!P172</f>
        <v>10</v>
      </c>
      <c r="H5" s="36">
        <f>base8!Q172</f>
        <v>11</v>
      </c>
      <c r="I5" s="36">
        <f>base8!R172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base8!O173</f>
        <v>2</v>
      </c>
      <c r="G6" s="36">
        <f>base8!P173</f>
        <v>10</v>
      </c>
      <c r="H6" s="36">
        <f>base8!Q173</f>
        <v>11</v>
      </c>
      <c r="I6" s="36">
        <f>base8!R173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base8!O174</f>
        <v>6</v>
      </c>
      <c r="G7" s="36">
        <f>base8!P174</f>
        <v>10</v>
      </c>
      <c r="H7" s="36">
        <f>base8!Q174</f>
        <v>11</v>
      </c>
      <c r="I7" s="36">
        <f>base8!R174</f>
        <v>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base8!O175</f>
        <v>2</v>
      </c>
      <c r="G8" s="36">
        <f>base8!P175</f>
        <v>3</v>
      </c>
      <c r="H8" s="36">
        <f>base8!Q175</f>
        <v>10</v>
      </c>
      <c r="I8" s="36">
        <f>base8!R175</f>
        <v>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base8!O176</f>
        <v>13</v>
      </c>
      <c r="G9" s="36">
        <f>base8!P176</f>
        <v>2</v>
      </c>
      <c r="H9" s="36">
        <f>base8!Q176</f>
        <v>3</v>
      </c>
      <c r="I9" s="36">
        <f>base8!R176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base8!O177</f>
        <v>13</v>
      </c>
      <c r="G10" s="36">
        <f>base8!P177</f>
        <v>2</v>
      </c>
      <c r="H10" s="36">
        <f>base8!Q177</f>
        <v>3</v>
      </c>
      <c r="I10" s="36">
        <f>base8!R177</f>
        <v>10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base8!O178</f>
        <v>9</v>
      </c>
      <c r="G11" s="36">
        <f>base8!P178</f>
        <v>10</v>
      </c>
      <c r="H11" s="36">
        <f>base8!Q178</f>
        <v>14</v>
      </c>
      <c r="I11" s="36">
        <f>base8!R178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base8!O179</f>
        <v>9</v>
      </c>
      <c r="G12" s="36">
        <f>base8!P179</f>
        <v>10</v>
      </c>
      <c r="H12" s="36">
        <f>base8!Q179</f>
        <v>11</v>
      </c>
      <c r="I12" s="36">
        <f>base8!R179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base8!O180</f>
        <v>10</v>
      </c>
      <c r="G13" s="36">
        <f>base8!P180</f>
        <v>14</v>
      </c>
      <c r="H13" s="36">
        <f>base8!Q180</f>
        <v>11</v>
      </c>
      <c r="I13" s="36">
        <f>base8!R180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base8!O181</f>
        <v>8</v>
      </c>
      <c r="G14" s="36">
        <f>base8!P181</f>
        <v>16</v>
      </c>
      <c r="H14" s="36">
        <f>base8!Q181</f>
        <v>4</v>
      </c>
      <c r="I14" s="36">
        <f>base8!R181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base8!O182</f>
        <v>8</v>
      </c>
      <c r="G15" s="36">
        <f>base8!P182</f>
        <v>16</v>
      </c>
      <c r="H15" s="36">
        <f>base8!Q182</f>
        <v>4</v>
      </c>
      <c r="I15" s="36">
        <f>base8!R182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base8!O183</f>
        <v>16</v>
      </c>
      <c r="G16" s="36">
        <f>base8!P183</f>
        <v>4</v>
      </c>
      <c r="H16" s="36">
        <f>base8!Q183</f>
        <v>7</v>
      </c>
      <c r="I16" s="36">
        <f>base8!R183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base8!O134</f>
        <v>13</v>
      </c>
      <c r="G17" s="36">
        <f>base8!P134</f>
        <v>15</v>
      </c>
      <c r="H17" s="36">
        <f>base8!Q134</f>
        <v>8</v>
      </c>
      <c r="I17" s="36">
        <f>base8!R134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base8!O135</f>
        <v>12</v>
      </c>
      <c r="G18" s="36">
        <f>base8!P135</f>
        <v>14</v>
      </c>
      <c r="H18" s="36">
        <f>base8!Q135</f>
        <v>11</v>
      </c>
      <c r="I18" s="36">
        <f>base8!R135</f>
        <v>9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base8!O136</f>
        <v>1</v>
      </c>
      <c r="G19" s="36">
        <f>base8!P136</f>
        <v>13</v>
      </c>
      <c r="H19" s="36">
        <f>base8!Q136</f>
        <v>8</v>
      </c>
      <c r="I19" s="36">
        <f>base8!R136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base8!O137</f>
        <v>7</v>
      </c>
      <c r="G20" s="36">
        <f>base8!P137</f>
        <v>13</v>
      </c>
      <c r="H20" s="36">
        <f>base8!Q137</f>
        <v>14</v>
      </c>
      <c r="I20" s="36">
        <f>base8!R137</f>
        <v>15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base8!O138</f>
        <v>15</v>
      </c>
      <c r="G21" s="36">
        <f>base8!P138</f>
        <v>14</v>
      </c>
      <c r="H21" s="36">
        <f>base8!Q138</f>
        <v>9</v>
      </c>
      <c r="I21" s="36">
        <f>base8!R138</f>
        <v>10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base8!O139</f>
        <v>12</v>
      </c>
      <c r="G22" s="36">
        <f>base8!P139</f>
        <v>14</v>
      </c>
      <c r="H22" s="36">
        <f>base8!Q139</f>
        <v>11</v>
      </c>
      <c r="I22" s="36">
        <f>base8!R139</f>
        <v>9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base8!O140</f>
        <v>7</v>
      </c>
      <c r="G23" s="36">
        <f>base8!P140</f>
        <v>12</v>
      </c>
      <c r="H23" s="36">
        <f>base8!Q140</f>
        <v>13</v>
      </c>
      <c r="I23" s="36">
        <f>base8!R140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base8!O141</f>
        <v>8</v>
      </c>
      <c r="G24" s="36">
        <f>base8!P141</f>
        <v>16</v>
      </c>
      <c r="H24" s="36">
        <f>base8!Q141</f>
        <v>13</v>
      </c>
      <c r="I24" s="36">
        <f>base8!R141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base8!O142</f>
        <v>15</v>
      </c>
      <c r="G25" s="36">
        <f>base8!P142</f>
        <v>10</v>
      </c>
      <c r="H25" s="36">
        <f>base8!Q142</f>
        <v>4</v>
      </c>
      <c r="I25" s="36">
        <f>base8!R142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base8!O143</f>
        <v>4</v>
      </c>
      <c r="G26" s="36">
        <f>base8!P143</f>
        <v>5</v>
      </c>
      <c r="H26" s="36">
        <f>base8!Q143</f>
        <v>6</v>
      </c>
      <c r="I26" s="36">
        <f>base8!R143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base8!O144</f>
        <v>16</v>
      </c>
      <c r="G27" s="36">
        <f>base8!P144</f>
        <v>18</v>
      </c>
      <c r="H27" s="36">
        <f>base8!Q144</f>
        <v>15</v>
      </c>
      <c r="I27" s="36">
        <f>base8!R144</f>
        <v>10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base8!O145</f>
        <v>8</v>
      </c>
      <c r="G28" s="36">
        <f>base8!P145</f>
        <v>12</v>
      </c>
      <c r="H28" s="36">
        <f>base8!Q145</f>
        <v>11</v>
      </c>
      <c r="I28" s="36">
        <f>base8!R145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base8!O146</f>
        <v>3</v>
      </c>
      <c r="G29" s="36">
        <f>base8!P146</f>
        <v>16</v>
      </c>
      <c r="H29" s="36">
        <f>base8!Q146</f>
        <v>10</v>
      </c>
      <c r="I29" s="36">
        <f>base8!R146</f>
        <v>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base8!O147</f>
        <v>3</v>
      </c>
      <c r="G30" s="36">
        <f>base8!P147</f>
        <v>14</v>
      </c>
      <c r="H30" s="36">
        <f>base8!Q147</f>
        <v>13</v>
      </c>
      <c r="I30" s="36">
        <f>base8!R147</f>
        <v>10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base8!O148</f>
        <v>8</v>
      </c>
      <c r="G31" s="36">
        <f>base8!P148</f>
        <v>18</v>
      </c>
      <c r="H31" s="36">
        <f>base8!Q148</f>
        <v>16</v>
      </c>
      <c r="I31" s="36">
        <f>base8!R148</f>
        <v>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base8!O149</f>
        <v>6</v>
      </c>
      <c r="G32" s="36">
        <f>base8!P149</f>
        <v>5</v>
      </c>
      <c r="H32" s="36">
        <f>base8!Q149</f>
        <v>13</v>
      </c>
      <c r="I32" s="36">
        <f>base8!R149</f>
        <v>15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base8!O150</f>
        <v>16</v>
      </c>
      <c r="G33" s="36">
        <f>base8!P150</f>
        <v>1</v>
      </c>
      <c r="H33" s="36">
        <f>base8!Q150</f>
        <v>17</v>
      </c>
      <c r="I33" s="36">
        <f>base8!R150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base8!O151</f>
        <v>17</v>
      </c>
      <c r="G34" s="36">
        <f>base8!P151</f>
        <v>8</v>
      </c>
      <c r="H34" s="36">
        <f>base8!Q151</f>
        <v>1</v>
      </c>
      <c r="I34" s="36">
        <f>base8!R151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base8!O152</f>
        <v>16</v>
      </c>
      <c r="G35" s="36">
        <f>base8!P152</f>
        <v>14</v>
      </c>
      <c r="H35" s="36">
        <f>base8!Q152</f>
        <v>4</v>
      </c>
      <c r="I35" s="36">
        <f>base8!R152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base8!O153</f>
        <v>11</v>
      </c>
      <c r="G36" s="36">
        <f>base8!P153</f>
        <v>18</v>
      </c>
      <c r="H36" s="36">
        <f>base8!Q153</f>
        <v>8</v>
      </c>
      <c r="I36" s="36">
        <f>base8!R153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base8!O154</f>
        <v>9</v>
      </c>
      <c r="G37" s="36">
        <f>base8!P154</f>
        <v>7</v>
      </c>
      <c r="H37" s="36">
        <f>base8!Q154</f>
        <v>8</v>
      </c>
      <c r="I37" s="36">
        <f>base8!R154</f>
        <v>16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base8!O155</f>
        <v>3</v>
      </c>
      <c r="G38" s="36">
        <f>base8!P155</f>
        <v>8</v>
      </c>
      <c r="H38" s="36">
        <f>base8!Q155</f>
        <v>16</v>
      </c>
      <c r="I38" s="36">
        <f>base8!R155</f>
        <v>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base8!O156</f>
        <v>5</v>
      </c>
      <c r="G39" s="36">
        <f>base8!P156</f>
        <v>7</v>
      </c>
      <c r="H39" s="36">
        <f>base8!Q156</f>
        <v>3</v>
      </c>
      <c r="I39" s="36">
        <f>base8!R156</f>
        <v>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base8!O157</f>
        <v>16</v>
      </c>
      <c r="G40" s="36">
        <f>base8!P157</f>
        <v>3</v>
      </c>
      <c r="H40" s="36">
        <f>base8!Q157</f>
        <v>18</v>
      </c>
      <c r="I40" s="36">
        <f>base8!R157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base8!O158</f>
        <v>2</v>
      </c>
      <c r="G41" s="36">
        <f>base8!P158</f>
        <v>1</v>
      </c>
      <c r="H41" s="36">
        <f>base8!Q158</f>
        <v>11</v>
      </c>
      <c r="I41" s="36">
        <f>base8!R158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base8!O159</f>
        <v>8</v>
      </c>
      <c r="G42" s="36">
        <f>base8!P159</f>
        <v>16</v>
      </c>
      <c r="H42" s="36">
        <f>base8!Q159</f>
        <v>18</v>
      </c>
      <c r="I42" s="36">
        <f>base8!R159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base8!O160</f>
        <v>4</v>
      </c>
      <c r="G43" s="36">
        <f>base8!P160</f>
        <v>14</v>
      </c>
      <c r="H43" s="36">
        <f>base8!Q160</f>
        <v>2</v>
      </c>
      <c r="I43" s="36">
        <f>base8!R160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base8!O161</f>
        <v>16</v>
      </c>
      <c r="G44" s="36">
        <f>base8!P161</f>
        <v>15</v>
      </c>
      <c r="H44" s="36">
        <f>base8!Q161</f>
        <v>3</v>
      </c>
      <c r="I44" s="36">
        <f>base8!R161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base8!O162</f>
        <v>16</v>
      </c>
      <c r="G45" s="36">
        <f>base8!P162</f>
        <v>15</v>
      </c>
      <c r="H45" s="36">
        <f>base8!Q162</f>
        <v>4</v>
      </c>
      <c r="I45" s="36">
        <f>base8!R162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base8!O163</f>
        <v>17</v>
      </c>
      <c r="G46" s="36">
        <f>base8!P163</f>
        <v>18</v>
      </c>
      <c r="H46" s="36">
        <f>base8!Q163</f>
        <v>8</v>
      </c>
      <c r="I46" s="36">
        <f>base8!R163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base8!O164</f>
        <v>16</v>
      </c>
      <c r="G47" s="36">
        <f>base8!P164</f>
        <v>11</v>
      </c>
      <c r="H47" s="36">
        <f>base8!Q164</f>
        <v>18</v>
      </c>
      <c r="I47" s="36">
        <f>base8!R164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base8!O165</f>
        <v>16</v>
      </c>
      <c r="G48" s="36">
        <f>base8!P165</f>
        <v>11</v>
      </c>
      <c r="H48" s="36">
        <f>base8!Q165</f>
        <v>18</v>
      </c>
      <c r="I48" s="36">
        <f>base8!R165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base8!O166</f>
        <v>14</v>
      </c>
      <c r="G49" s="36">
        <f>base8!P166</f>
        <v>3</v>
      </c>
      <c r="H49" s="36">
        <f>base8!Q166</f>
        <v>8</v>
      </c>
      <c r="I49" s="36">
        <f>base8!R166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base8!O167</f>
        <v>15</v>
      </c>
      <c r="G50" s="36">
        <f>base8!P167</f>
        <v>5</v>
      </c>
      <c r="H50" s="36">
        <f>base8!Q167</f>
        <v>14</v>
      </c>
      <c r="I50" s="36">
        <f>base8!R167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base8!O168</f>
        <v>7</v>
      </c>
      <c r="G51" s="36">
        <f>base8!P168</f>
        <v>14</v>
      </c>
      <c r="H51" s="36">
        <f>base8!Q168</f>
        <v>3</v>
      </c>
      <c r="I51" s="36">
        <f>base8!R168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8:N51 B2:D17 J2:N17">
    <cfRule type="cellIs" dxfId="1794" priority="26" operator="equal">
      <formula>$AE$5</formula>
    </cfRule>
    <cfRule type="cellIs" dxfId="1793" priority="27" operator="equal">
      <formula>$AD$5</formula>
    </cfRule>
    <cfRule type="cellIs" dxfId="1792" priority="28" operator="equal">
      <formula>$AC$5</formula>
    </cfRule>
    <cfRule type="cellIs" dxfId="1791" priority="29" operator="equal">
      <formula>$AB$5</formula>
    </cfRule>
    <cfRule type="cellIs" dxfId="1790" priority="30" operator="equal">
      <formula>$AA$5</formula>
    </cfRule>
  </conditionalFormatting>
  <conditionalFormatting sqref="B1:P1">
    <cfRule type="cellIs" dxfId="1789" priority="41" operator="equal">
      <formula>#REF!</formula>
    </cfRule>
    <cfRule type="cellIs" dxfId="1788" priority="42" operator="equal">
      <formula>#REF!</formula>
    </cfRule>
    <cfRule type="cellIs" dxfId="1787" priority="43" operator="equal">
      <formula>#REF!</formula>
    </cfRule>
    <cfRule type="cellIs" dxfId="1786" priority="44" operator="equal">
      <formula>#REF!</formula>
    </cfRule>
    <cfRule type="cellIs" dxfId="1785" priority="45" operator="equal">
      <formula>#REF!</formula>
    </cfRule>
  </conditionalFormatting>
  <conditionalFormatting sqref="B1:P1">
    <cfRule type="cellIs" dxfId="1784" priority="46" operator="equal">
      <formula>#REF!</formula>
    </cfRule>
    <cfRule type="cellIs" dxfId="1783" priority="47" operator="equal">
      <formula>#REF!</formula>
    </cfRule>
    <cfRule type="cellIs" dxfId="1782" priority="48" operator="equal">
      <formula>#REF!</formula>
    </cfRule>
    <cfRule type="cellIs" dxfId="1781" priority="49" operator="equal">
      <formula>#REF!</formula>
    </cfRule>
    <cfRule type="cellIs" dxfId="1780" priority="50" operator="equal">
      <formula>#REF!</formula>
    </cfRule>
  </conditionalFormatting>
  <conditionalFormatting sqref="A2:A51">
    <cfRule type="cellIs" dxfId="1779" priority="36" operator="equal">
      <formula>#REF!</formula>
    </cfRule>
    <cfRule type="cellIs" dxfId="1778" priority="37" operator="equal">
      <formula>#REF!</formula>
    </cfRule>
    <cfRule type="cellIs" dxfId="1777" priority="38" operator="equal">
      <formula>#REF!</formula>
    </cfRule>
    <cfRule type="cellIs" dxfId="1776" priority="39" operator="equal">
      <formula>#REF!</formula>
    </cfRule>
    <cfRule type="cellIs" dxfId="1775" priority="40" operator="equal">
      <formula>#REF!</formula>
    </cfRule>
  </conditionalFormatting>
  <conditionalFormatting sqref="A2:A51">
    <cfRule type="cellIs" dxfId="1774" priority="31" operator="equal">
      <formula>#REF!</formula>
    </cfRule>
    <cfRule type="cellIs" dxfId="1773" priority="32" operator="equal">
      <formula>#REF!</formula>
    </cfRule>
    <cfRule type="cellIs" dxfId="1772" priority="33" operator="equal">
      <formula>#REF!</formula>
    </cfRule>
    <cfRule type="cellIs" dxfId="1771" priority="34" operator="equal">
      <formula>#REF!</formula>
    </cfRule>
    <cfRule type="cellIs" dxfId="1770" priority="35" operator="equal">
      <formula>#REF!</formula>
    </cfRule>
  </conditionalFormatting>
  <conditionalFormatting sqref="E2:I17">
    <cfRule type="cellIs" dxfId="1769" priority="11" operator="equal">
      <formula>$AE$5</formula>
    </cfRule>
    <cfRule type="cellIs" dxfId="1768" priority="12" operator="equal">
      <formula>$AD$5</formula>
    </cfRule>
    <cfRule type="cellIs" dxfId="1767" priority="13" operator="equal">
      <formula>$AC$5</formula>
    </cfRule>
    <cfRule type="cellIs" dxfId="1766" priority="14" operator="equal">
      <formula>$AB$5</formula>
    </cfRule>
    <cfRule type="cellIs" dxfId="17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E00AB5DB-3555-4D56-B456-865C40F90D8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F38D91B-88E9-4797-8580-43E87BF3AE2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7ED0C96-2CDE-451C-92A2-D90502C9E76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3370313-3CA3-4B02-8391-76076E883F4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F473EF7-04C6-42FD-BA59-BE49B1BE3D66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B18:N51 B2:D17 J2:N17</xm:sqref>
        </x14:conditionalFormatting>
        <x14:conditionalFormatting xmlns:xm="http://schemas.microsoft.com/office/excel/2006/main">
          <x14:cfRule type="cellIs" priority="16" operator="equal" id="{EE97C804-3EF5-414E-9CD9-54FCB4219BA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0F6C7D68-8267-46D6-891C-2EABD0F9968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A2E6F4F-61E9-461C-AB8A-D8D1F1864CC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A39AD54-6E00-48C0-B6EE-6FD92AC27B4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FDD44F8E-85A5-46B5-AA59-6E3025BB643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B18:N51 B2:D17 J2:N17</xm:sqref>
        </x14:conditionalFormatting>
        <x14:conditionalFormatting xmlns:xm="http://schemas.microsoft.com/office/excel/2006/main">
          <x14:cfRule type="cellIs" priority="6" operator="equal" id="{B9C1D6CC-F7FA-4A31-A73B-26992B0FAC1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83049F7-8F72-4BF2-BC56-E509B120FD4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5BE3986-3386-46D3-9C7C-F083E7493FB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CFBD8AB-26A3-46E3-A123-9C6ABC282EB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7BCC04C-AB15-4D60-A4D3-A2375FA05AD3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E2:I17</xm:sqref>
        </x14:conditionalFormatting>
        <x14:conditionalFormatting xmlns:xm="http://schemas.microsoft.com/office/excel/2006/main">
          <x14:cfRule type="cellIs" priority="1" operator="equal" id="{BE0F8BA4-3F72-4646-84EE-CADDA433D44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3998422-1A1E-4DCC-BE6E-0F4217E2F4F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510BC7-50C5-4F59-99AC-AF62BF88C63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2FD59D2-9026-4912-B1E1-C945C370841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9DA4E1B-DF8F-4C18-AA18-C07FF437970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base8!O168</f>
        <v>7</v>
      </c>
      <c r="G2" s="36">
        <f>base8!P168</f>
        <v>14</v>
      </c>
      <c r="H2" s="36">
        <f>base8!Q168</f>
        <v>3</v>
      </c>
      <c r="I2" s="36">
        <f>base8!R168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base8!O169</f>
        <v>4</v>
      </c>
      <c r="G3" s="36">
        <f>base8!P169</f>
        <v>11</v>
      </c>
      <c r="H3" s="36">
        <f>base8!Q169</f>
        <v>15</v>
      </c>
      <c r="I3" s="36">
        <f>base8!R169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base8!O170</f>
        <v>5</v>
      </c>
      <c r="G4" s="36">
        <f>base8!P170</f>
        <v>4</v>
      </c>
      <c r="H4" s="36">
        <f>base8!Q170</f>
        <v>11</v>
      </c>
      <c r="I4" s="36">
        <f>base8!R170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base8!O171</f>
        <v>11</v>
      </c>
      <c r="G5" s="36">
        <f>base8!P171</f>
        <v>18</v>
      </c>
      <c r="H5" s="36">
        <f>base8!Q171</f>
        <v>14</v>
      </c>
      <c r="I5" s="36">
        <f>base8!R171</f>
        <v>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base8!O172</f>
        <v>6</v>
      </c>
      <c r="G6" s="36">
        <f>base8!P172</f>
        <v>10</v>
      </c>
      <c r="H6" s="36">
        <f>base8!Q172</f>
        <v>11</v>
      </c>
      <c r="I6" s="36">
        <f>base8!R172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base8!O173</f>
        <v>2</v>
      </c>
      <c r="G7" s="36">
        <f>base8!P173</f>
        <v>10</v>
      </c>
      <c r="H7" s="36">
        <f>base8!Q173</f>
        <v>11</v>
      </c>
      <c r="I7" s="36">
        <f>base8!R173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base8!O174</f>
        <v>6</v>
      </c>
      <c r="G8" s="36">
        <f>base8!P174</f>
        <v>10</v>
      </c>
      <c r="H8" s="36">
        <f>base8!Q174</f>
        <v>11</v>
      </c>
      <c r="I8" s="36">
        <f>base8!R174</f>
        <v>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base8!O175</f>
        <v>2</v>
      </c>
      <c r="G9" s="36">
        <f>base8!P175</f>
        <v>3</v>
      </c>
      <c r="H9" s="36">
        <f>base8!Q175</f>
        <v>10</v>
      </c>
      <c r="I9" s="36">
        <f>base8!R175</f>
        <v>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base8!O176</f>
        <v>13</v>
      </c>
      <c r="G10" s="36">
        <f>base8!P176</f>
        <v>2</v>
      </c>
      <c r="H10" s="36">
        <f>base8!Q176</f>
        <v>3</v>
      </c>
      <c r="I10" s="36">
        <f>base8!R176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base8!O177</f>
        <v>13</v>
      </c>
      <c r="G11" s="36">
        <f>base8!P177</f>
        <v>2</v>
      </c>
      <c r="H11" s="36">
        <f>base8!Q177</f>
        <v>3</v>
      </c>
      <c r="I11" s="36">
        <f>base8!R177</f>
        <v>10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base8!O178</f>
        <v>9</v>
      </c>
      <c r="G12" s="36">
        <f>base8!P178</f>
        <v>10</v>
      </c>
      <c r="H12" s="36">
        <f>base8!Q178</f>
        <v>14</v>
      </c>
      <c r="I12" s="36">
        <f>base8!R178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base8!O179</f>
        <v>9</v>
      </c>
      <c r="G13" s="36">
        <f>base8!P179</f>
        <v>10</v>
      </c>
      <c r="H13" s="36">
        <f>base8!Q179</f>
        <v>11</v>
      </c>
      <c r="I13" s="36">
        <f>base8!R179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base8!O180</f>
        <v>10</v>
      </c>
      <c r="G14" s="36">
        <f>base8!P180</f>
        <v>14</v>
      </c>
      <c r="H14" s="36">
        <f>base8!Q180</f>
        <v>11</v>
      </c>
      <c r="I14" s="36">
        <f>base8!R180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base8!O181</f>
        <v>8</v>
      </c>
      <c r="G15" s="36">
        <f>base8!P181</f>
        <v>16</v>
      </c>
      <c r="H15" s="36">
        <f>base8!Q181</f>
        <v>4</v>
      </c>
      <c r="I15" s="36">
        <f>base8!R181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base8!O182</f>
        <v>8</v>
      </c>
      <c r="G16" s="36">
        <f>base8!P182</f>
        <v>16</v>
      </c>
      <c r="H16" s="36">
        <f>base8!Q182</f>
        <v>4</v>
      </c>
      <c r="I16" s="36">
        <f>base8!R182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base8!O183</f>
        <v>16</v>
      </c>
      <c r="G17" s="36">
        <f>base8!P183</f>
        <v>4</v>
      </c>
      <c r="H17" s="36">
        <f>base8!Q183</f>
        <v>7</v>
      </c>
      <c r="I17" s="36">
        <f>base8!R183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base8!O134</f>
        <v>13</v>
      </c>
      <c r="G18" s="36">
        <f>base8!P134</f>
        <v>15</v>
      </c>
      <c r="H18" s="36">
        <f>base8!Q134</f>
        <v>8</v>
      </c>
      <c r="I18" s="36">
        <f>base8!R134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base8!O135</f>
        <v>12</v>
      </c>
      <c r="G19" s="36">
        <f>base8!P135</f>
        <v>14</v>
      </c>
      <c r="H19" s="36">
        <f>base8!Q135</f>
        <v>11</v>
      </c>
      <c r="I19" s="36">
        <f>base8!R135</f>
        <v>9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base8!O136</f>
        <v>1</v>
      </c>
      <c r="G20" s="36">
        <f>base8!P136</f>
        <v>13</v>
      </c>
      <c r="H20" s="36">
        <f>base8!Q136</f>
        <v>8</v>
      </c>
      <c r="I20" s="36">
        <f>base8!R136</f>
        <v>12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base8!O137</f>
        <v>7</v>
      </c>
      <c r="G21" s="36">
        <f>base8!P137</f>
        <v>13</v>
      </c>
      <c r="H21" s="36">
        <f>base8!Q137</f>
        <v>14</v>
      </c>
      <c r="I21" s="36">
        <f>base8!R137</f>
        <v>15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base8!O138</f>
        <v>15</v>
      </c>
      <c r="G22" s="36">
        <f>base8!P138</f>
        <v>14</v>
      </c>
      <c r="H22" s="36">
        <f>base8!Q138</f>
        <v>9</v>
      </c>
      <c r="I22" s="36">
        <f>base8!R138</f>
        <v>10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base8!O139</f>
        <v>12</v>
      </c>
      <c r="G23" s="36">
        <f>base8!P139</f>
        <v>14</v>
      </c>
      <c r="H23" s="36">
        <f>base8!Q139</f>
        <v>11</v>
      </c>
      <c r="I23" s="36">
        <f>base8!R139</f>
        <v>9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base8!O140</f>
        <v>7</v>
      </c>
      <c r="G24" s="36">
        <f>base8!P140</f>
        <v>12</v>
      </c>
      <c r="H24" s="36">
        <f>base8!Q140</f>
        <v>13</v>
      </c>
      <c r="I24" s="36">
        <f>base8!R140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base8!O141</f>
        <v>8</v>
      </c>
      <c r="G25" s="36">
        <f>base8!P141</f>
        <v>16</v>
      </c>
      <c r="H25" s="36">
        <f>base8!Q141</f>
        <v>13</v>
      </c>
      <c r="I25" s="36">
        <f>base8!R141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base8!O142</f>
        <v>15</v>
      </c>
      <c r="G26" s="36">
        <f>base8!P142</f>
        <v>10</v>
      </c>
      <c r="H26" s="36">
        <f>base8!Q142</f>
        <v>4</v>
      </c>
      <c r="I26" s="36">
        <f>base8!R142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base8!O143</f>
        <v>4</v>
      </c>
      <c r="G27" s="36">
        <f>base8!P143</f>
        <v>5</v>
      </c>
      <c r="H27" s="36">
        <f>base8!Q143</f>
        <v>6</v>
      </c>
      <c r="I27" s="36">
        <f>base8!R143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base8!O144</f>
        <v>16</v>
      </c>
      <c r="G28" s="36">
        <f>base8!P144</f>
        <v>18</v>
      </c>
      <c r="H28" s="36">
        <f>base8!Q144</f>
        <v>15</v>
      </c>
      <c r="I28" s="36">
        <f>base8!R144</f>
        <v>10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base8!O145</f>
        <v>8</v>
      </c>
      <c r="G29" s="36">
        <f>base8!P145</f>
        <v>12</v>
      </c>
      <c r="H29" s="36">
        <f>base8!Q145</f>
        <v>11</v>
      </c>
      <c r="I29" s="36">
        <f>base8!R145</f>
        <v>14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base8!O146</f>
        <v>3</v>
      </c>
      <c r="G30" s="36">
        <f>base8!P146</f>
        <v>16</v>
      </c>
      <c r="H30" s="36">
        <f>base8!Q146</f>
        <v>10</v>
      </c>
      <c r="I30" s="36">
        <f>base8!R146</f>
        <v>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base8!O147</f>
        <v>3</v>
      </c>
      <c r="G31" s="36">
        <f>base8!P147</f>
        <v>14</v>
      </c>
      <c r="H31" s="36">
        <f>base8!Q147</f>
        <v>13</v>
      </c>
      <c r="I31" s="36">
        <f>base8!R147</f>
        <v>10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base8!O148</f>
        <v>8</v>
      </c>
      <c r="G32" s="36">
        <f>base8!P148</f>
        <v>18</v>
      </c>
      <c r="H32" s="36">
        <f>base8!Q148</f>
        <v>16</v>
      </c>
      <c r="I32" s="36">
        <f>base8!R148</f>
        <v>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base8!O149</f>
        <v>6</v>
      </c>
      <c r="G33" s="36">
        <f>base8!P149</f>
        <v>5</v>
      </c>
      <c r="H33" s="36">
        <f>base8!Q149</f>
        <v>13</v>
      </c>
      <c r="I33" s="36">
        <f>base8!R149</f>
        <v>15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base8!O150</f>
        <v>16</v>
      </c>
      <c r="G34" s="36">
        <f>base8!P150</f>
        <v>1</v>
      </c>
      <c r="H34" s="36">
        <f>base8!Q150</f>
        <v>17</v>
      </c>
      <c r="I34" s="36">
        <f>base8!R150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base8!O151</f>
        <v>17</v>
      </c>
      <c r="G35" s="36">
        <f>base8!P151</f>
        <v>8</v>
      </c>
      <c r="H35" s="36">
        <f>base8!Q151</f>
        <v>1</v>
      </c>
      <c r="I35" s="36">
        <f>base8!R151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base8!O152</f>
        <v>16</v>
      </c>
      <c r="G36" s="36">
        <f>base8!P152</f>
        <v>14</v>
      </c>
      <c r="H36" s="36">
        <f>base8!Q152</f>
        <v>4</v>
      </c>
      <c r="I36" s="36">
        <f>base8!R152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base8!O153</f>
        <v>11</v>
      </c>
      <c r="G37" s="36">
        <f>base8!P153</f>
        <v>18</v>
      </c>
      <c r="H37" s="36">
        <f>base8!Q153</f>
        <v>8</v>
      </c>
      <c r="I37" s="36">
        <f>base8!R153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base8!O154</f>
        <v>9</v>
      </c>
      <c r="G38" s="36">
        <f>base8!P154</f>
        <v>7</v>
      </c>
      <c r="H38" s="36">
        <f>base8!Q154</f>
        <v>8</v>
      </c>
      <c r="I38" s="36">
        <f>base8!R154</f>
        <v>16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base8!O155</f>
        <v>3</v>
      </c>
      <c r="G39" s="36">
        <f>base8!P155</f>
        <v>8</v>
      </c>
      <c r="H39" s="36">
        <f>base8!Q155</f>
        <v>16</v>
      </c>
      <c r="I39" s="36">
        <f>base8!R155</f>
        <v>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base8!O156</f>
        <v>5</v>
      </c>
      <c r="G40" s="36">
        <f>base8!P156</f>
        <v>7</v>
      </c>
      <c r="H40" s="36">
        <f>base8!Q156</f>
        <v>3</v>
      </c>
      <c r="I40" s="36">
        <f>base8!R156</f>
        <v>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base8!O157</f>
        <v>16</v>
      </c>
      <c r="G41" s="36">
        <f>base8!P157</f>
        <v>3</v>
      </c>
      <c r="H41" s="36">
        <f>base8!Q157</f>
        <v>18</v>
      </c>
      <c r="I41" s="36">
        <f>base8!R157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base8!O158</f>
        <v>2</v>
      </c>
      <c r="G42" s="36">
        <f>base8!P158</f>
        <v>1</v>
      </c>
      <c r="H42" s="36">
        <f>base8!Q158</f>
        <v>11</v>
      </c>
      <c r="I42" s="36">
        <f>base8!R158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base8!O159</f>
        <v>8</v>
      </c>
      <c r="G43" s="36">
        <f>base8!P159</f>
        <v>16</v>
      </c>
      <c r="H43" s="36">
        <f>base8!Q159</f>
        <v>18</v>
      </c>
      <c r="I43" s="36">
        <f>base8!R159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base8!O160</f>
        <v>4</v>
      </c>
      <c r="G44" s="36">
        <f>base8!P160</f>
        <v>14</v>
      </c>
      <c r="H44" s="36">
        <f>base8!Q160</f>
        <v>2</v>
      </c>
      <c r="I44" s="36">
        <f>base8!R160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base8!O161</f>
        <v>16</v>
      </c>
      <c r="G45" s="36">
        <f>base8!P161</f>
        <v>15</v>
      </c>
      <c r="H45" s="36">
        <f>base8!Q161</f>
        <v>3</v>
      </c>
      <c r="I45" s="36">
        <f>base8!R161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base8!O162</f>
        <v>16</v>
      </c>
      <c r="G46" s="36">
        <f>base8!P162</f>
        <v>15</v>
      </c>
      <c r="H46" s="36">
        <f>base8!Q162</f>
        <v>4</v>
      </c>
      <c r="I46" s="36">
        <f>base8!R162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base8!O163</f>
        <v>17</v>
      </c>
      <c r="G47" s="36">
        <f>base8!P163</f>
        <v>18</v>
      </c>
      <c r="H47" s="36">
        <f>base8!Q163</f>
        <v>8</v>
      </c>
      <c r="I47" s="36">
        <f>base8!R163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base8!O164</f>
        <v>16</v>
      </c>
      <c r="G48" s="36">
        <f>base8!P164</f>
        <v>11</v>
      </c>
      <c r="H48" s="36">
        <f>base8!Q164</f>
        <v>18</v>
      </c>
      <c r="I48" s="36">
        <f>base8!R164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base8!O165</f>
        <v>16</v>
      </c>
      <c r="G49" s="36">
        <f>base8!P165</f>
        <v>11</v>
      </c>
      <c r="H49" s="36">
        <f>base8!Q165</f>
        <v>18</v>
      </c>
      <c r="I49" s="36">
        <f>base8!R165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base8!O166</f>
        <v>14</v>
      </c>
      <c r="G50" s="36">
        <f>base8!P166</f>
        <v>3</v>
      </c>
      <c r="H50" s="36">
        <f>base8!Q166</f>
        <v>8</v>
      </c>
      <c r="I50" s="36">
        <f>base8!R166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base8!O167</f>
        <v>15</v>
      </c>
      <c r="G51" s="36">
        <f>base8!P167</f>
        <v>5</v>
      </c>
      <c r="H51" s="36">
        <f>base8!Q167</f>
        <v>14</v>
      </c>
      <c r="I51" s="36">
        <f>base8!R167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9:N51 B2:D18 J2:N18">
    <cfRule type="cellIs" dxfId="1744" priority="26" operator="equal">
      <formula>$AE$5</formula>
    </cfRule>
    <cfRule type="cellIs" dxfId="1743" priority="27" operator="equal">
      <formula>$AD$5</formula>
    </cfRule>
    <cfRule type="cellIs" dxfId="1742" priority="28" operator="equal">
      <formula>$AC$5</formula>
    </cfRule>
    <cfRule type="cellIs" dxfId="1741" priority="29" operator="equal">
      <formula>$AB$5</formula>
    </cfRule>
    <cfRule type="cellIs" dxfId="1740" priority="30" operator="equal">
      <formula>$AA$5</formula>
    </cfRule>
  </conditionalFormatting>
  <conditionalFormatting sqref="B1:P1">
    <cfRule type="cellIs" dxfId="1739" priority="41" operator="equal">
      <formula>#REF!</formula>
    </cfRule>
    <cfRule type="cellIs" dxfId="1738" priority="42" operator="equal">
      <formula>#REF!</formula>
    </cfRule>
    <cfRule type="cellIs" dxfId="1737" priority="43" operator="equal">
      <formula>#REF!</formula>
    </cfRule>
    <cfRule type="cellIs" dxfId="1736" priority="44" operator="equal">
      <formula>#REF!</formula>
    </cfRule>
    <cfRule type="cellIs" dxfId="1735" priority="45" operator="equal">
      <formula>#REF!</formula>
    </cfRule>
  </conditionalFormatting>
  <conditionalFormatting sqref="B1:P1">
    <cfRule type="cellIs" dxfId="1734" priority="46" operator="equal">
      <formula>#REF!</formula>
    </cfRule>
    <cfRule type="cellIs" dxfId="1733" priority="47" operator="equal">
      <formula>#REF!</formula>
    </cfRule>
    <cfRule type="cellIs" dxfId="1732" priority="48" operator="equal">
      <formula>#REF!</formula>
    </cfRule>
    <cfRule type="cellIs" dxfId="1731" priority="49" operator="equal">
      <formula>#REF!</formula>
    </cfRule>
    <cfRule type="cellIs" dxfId="1730" priority="50" operator="equal">
      <formula>#REF!</formula>
    </cfRule>
  </conditionalFormatting>
  <conditionalFormatting sqref="A2:A51">
    <cfRule type="cellIs" dxfId="1729" priority="36" operator="equal">
      <formula>#REF!</formula>
    </cfRule>
    <cfRule type="cellIs" dxfId="1728" priority="37" operator="equal">
      <formula>#REF!</formula>
    </cfRule>
    <cfRule type="cellIs" dxfId="1727" priority="38" operator="equal">
      <formula>#REF!</formula>
    </cfRule>
    <cfRule type="cellIs" dxfId="1726" priority="39" operator="equal">
      <formula>#REF!</formula>
    </cfRule>
    <cfRule type="cellIs" dxfId="1725" priority="40" operator="equal">
      <formula>#REF!</formula>
    </cfRule>
  </conditionalFormatting>
  <conditionalFormatting sqref="A2:A51">
    <cfRule type="cellIs" dxfId="1724" priority="31" operator="equal">
      <formula>#REF!</formula>
    </cfRule>
    <cfRule type="cellIs" dxfId="1723" priority="32" operator="equal">
      <formula>#REF!</formula>
    </cfRule>
    <cfRule type="cellIs" dxfId="1722" priority="33" operator="equal">
      <formula>#REF!</formula>
    </cfRule>
    <cfRule type="cellIs" dxfId="1721" priority="34" operator="equal">
      <formula>#REF!</formula>
    </cfRule>
    <cfRule type="cellIs" dxfId="1720" priority="35" operator="equal">
      <formula>#REF!</formula>
    </cfRule>
  </conditionalFormatting>
  <conditionalFormatting sqref="E2:I18">
    <cfRule type="cellIs" dxfId="1719" priority="11" operator="equal">
      <formula>$AE$5</formula>
    </cfRule>
    <cfRule type="cellIs" dxfId="1718" priority="12" operator="equal">
      <formula>$AD$5</formula>
    </cfRule>
    <cfRule type="cellIs" dxfId="1717" priority="13" operator="equal">
      <formula>$AC$5</formula>
    </cfRule>
    <cfRule type="cellIs" dxfId="1716" priority="14" operator="equal">
      <formula>$AB$5</formula>
    </cfRule>
    <cfRule type="cellIs" dxfId="17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7086EAC-01D9-41AE-B8A6-A19B8D26EE2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1C49CBB9-83CB-48C1-A58F-B52A5C51B0B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C646282-9714-4B19-BA59-67306C454C1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EAB35C5-1382-4199-AA38-7677C55A3A1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25BC3E5-347C-4F73-8F6E-C6080E98811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B19:N51 B2:D18 J2:N18</xm:sqref>
        </x14:conditionalFormatting>
        <x14:conditionalFormatting xmlns:xm="http://schemas.microsoft.com/office/excel/2006/main">
          <x14:cfRule type="cellIs" priority="16" operator="equal" id="{4FAB16EA-20E2-4BE9-92B5-AB3C25A1BAA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EDC989E5-5787-43D7-9ABA-3BBD47B421D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81DB5003-D72A-479B-847D-947756998AC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B0BD570-0E06-4931-9E53-EA814CC640F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2245A8E-B5D8-41D0-8506-FDFF3A6A000B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B19:N51 B2:D18 J2:N18</xm:sqref>
        </x14:conditionalFormatting>
        <x14:conditionalFormatting xmlns:xm="http://schemas.microsoft.com/office/excel/2006/main">
          <x14:cfRule type="cellIs" priority="6" operator="equal" id="{9FC48BF8-407D-41FE-9BC1-212E61881CA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77FF17C6-2BD5-4BCE-BF2D-55C1FDF51FE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2D219F3-2DAE-4878-AB0D-C2896606762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E31B13F-8772-45CF-8C08-D6FDD04093D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44541D7-4A0C-437C-85D5-3124909EB0D5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E2:I18</xm:sqref>
        </x14:conditionalFormatting>
        <x14:conditionalFormatting xmlns:xm="http://schemas.microsoft.com/office/excel/2006/main">
          <x14:cfRule type="cellIs" priority="1" operator="equal" id="{46557592-E2C7-4DAE-8A54-950FCFAC471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B59448-FCF6-4EA4-878E-03A06C48894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3282900-82A2-4943-A5F0-22D9DB9DE9D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4751B7E-5F43-4EFA-8CB1-CEA4E548640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C8C4B4-506D-456E-8AE2-77A59DAEEF0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E2:I18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base8!O167</f>
        <v>15</v>
      </c>
      <c r="G2" s="36">
        <f>base8!P167</f>
        <v>5</v>
      </c>
      <c r="H2" s="36">
        <f>base8!Q167</f>
        <v>14</v>
      </c>
      <c r="I2" s="36">
        <f>base8!R167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base8!O168</f>
        <v>7</v>
      </c>
      <c r="G3" s="36">
        <f>base8!P168</f>
        <v>14</v>
      </c>
      <c r="H3" s="36">
        <f>base8!Q168</f>
        <v>3</v>
      </c>
      <c r="I3" s="36">
        <f>base8!R168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base8!O169</f>
        <v>4</v>
      </c>
      <c r="G4" s="36">
        <f>base8!P169</f>
        <v>11</v>
      </c>
      <c r="H4" s="36">
        <f>base8!Q169</f>
        <v>15</v>
      </c>
      <c r="I4" s="36">
        <f>base8!R169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base8!O170</f>
        <v>5</v>
      </c>
      <c r="G5" s="36">
        <f>base8!P170</f>
        <v>4</v>
      </c>
      <c r="H5" s="36">
        <f>base8!Q170</f>
        <v>11</v>
      </c>
      <c r="I5" s="36">
        <f>base8!R170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base8!O171</f>
        <v>11</v>
      </c>
      <c r="G6" s="36">
        <f>base8!P171</f>
        <v>18</v>
      </c>
      <c r="H6" s="36">
        <f>base8!Q171</f>
        <v>14</v>
      </c>
      <c r="I6" s="36">
        <f>base8!R171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base8!O172</f>
        <v>6</v>
      </c>
      <c r="G7" s="36">
        <f>base8!P172</f>
        <v>10</v>
      </c>
      <c r="H7" s="36">
        <f>base8!Q172</f>
        <v>11</v>
      </c>
      <c r="I7" s="36">
        <f>base8!R172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base8!O173</f>
        <v>2</v>
      </c>
      <c r="G8" s="36">
        <f>base8!P173</f>
        <v>10</v>
      </c>
      <c r="H8" s="36">
        <f>base8!Q173</f>
        <v>11</v>
      </c>
      <c r="I8" s="36">
        <f>base8!R173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base8!O174</f>
        <v>6</v>
      </c>
      <c r="G9" s="36">
        <f>base8!P174</f>
        <v>10</v>
      </c>
      <c r="H9" s="36">
        <f>base8!Q174</f>
        <v>11</v>
      </c>
      <c r="I9" s="36">
        <f>base8!R174</f>
        <v>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base8!O175</f>
        <v>2</v>
      </c>
      <c r="G10" s="36">
        <f>base8!P175</f>
        <v>3</v>
      </c>
      <c r="H10" s="36">
        <f>base8!Q175</f>
        <v>10</v>
      </c>
      <c r="I10" s="36">
        <f>base8!R175</f>
        <v>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base8!O176</f>
        <v>13</v>
      </c>
      <c r="G11" s="36">
        <f>base8!P176</f>
        <v>2</v>
      </c>
      <c r="H11" s="36">
        <f>base8!Q176</f>
        <v>3</v>
      </c>
      <c r="I11" s="36">
        <f>base8!R176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base8!O177</f>
        <v>13</v>
      </c>
      <c r="G12" s="36">
        <f>base8!P177</f>
        <v>2</v>
      </c>
      <c r="H12" s="36">
        <f>base8!Q177</f>
        <v>3</v>
      </c>
      <c r="I12" s="36">
        <f>base8!R177</f>
        <v>10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base8!O178</f>
        <v>9</v>
      </c>
      <c r="G13" s="36">
        <f>base8!P178</f>
        <v>10</v>
      </c>
      <c r="H13" s="36">
        <f>base8!Q178</f>
        <v>14</v>
      </c>
      <c r="I13" s="36">
        <f>base8!R178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base8!O179</f>
        <v>9</v>
      </c>
      <c r="G14" s="36">
        <f>base8!P179</f>
        <v>10</v>
      </c>
      <c r="H14" s="36">
        <f>base8!Q179</f>
        <v>11</v>
      </c>
      <c r="I14" s="36">
        <f>base8!R179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base8!O180</f>
        <v>10</v>
      </c>
      <c r="G15" s="36">
        <f>base8!P180</f>
        <v>14</v>
      </c>
      <c r="H15" s="36">
        <f>base8!Q180</f>
        <v>11</v>
      </c>
      <c r="I15" s="36">
        <f>base8!R180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base8!O181</f>
        <v>8</v>
      </c>
      <c r="G16" s="36">
        <f>base8!P181</f>
        <v>16</v>
      </c>
      <c r="H16" s="36">
        <f>base8!Q181</f>
        <v>4</v>
      </c>
      <c r="I16" s="36">
        <f>base8!R181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base8!O182</f>
        <v>8</v>
      </c>
      <c r="G17" s="36">
        <f>base8!P182</f>
        <v>16</v>
      </c>
      <c r="H17" s="36">
        <f>base8!Q182</f>
        <v>4</v>
      </c>
      <c r="I17" s="36">
        <f>base8!R182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base8!O183</f>
        <v>16</v>
      </c>
      <c r="G18" s="36">
        <f>base8!P183</f>
        <v>4</v>
      </c>
      <c r="H18" s="36">
        <f>base8!Q183</f>
        <v>7</v>
      </c>
      <c r="I18" s="36">
        <f>base8!R183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base8!O134</f>
        <v>13</v>
      </c>
      <c r="G19" s="36">
        <f>base8!P134</f>
        <v>15</v>
      </c>
      <c r="H19" s="36">
        <f>base8!Q134</f>
        <v>8</v>
      </c>
      <c r="I19" s="36">
        <f>base8!R134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base8!O135</f>
        <v>12</v>
      </c>
      <c r="G20" s="36">
        <f>base8!P135</f>
        <v>14</v>
      </c>
      <c r="H20" s="36">
        <f>base8!Q135</f>
        <v>11</v>
      </c>
      <c r="I20" s="36">
        <f>base8!R135</f>
        <v>9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base8!O136</f>
        <v>1</v>
      </c>
      <c r="G21" s="36">
        <f>base8!P136</f>
        <v>13</v>
      </c>
      <c r="H21" s="36">
        <f>base8!Q136</f>
        <v>8</v>
      </c>
      <c r="I21" s="36">
        <f>base8!R136</f>
        <v>12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base8!O137</f>
        <v>7</v>
      </c>
      <c r="G22" s="36">
        <f>base8!P137</f>
        <v>13</v>
      </c>
      <c r="H22" s="36">
        <f>base8!Q137</f>
        <v>14</v>
      </c>
      <c r="I22" s="36">
        <f>base8!R137</f>
        <v>15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base8!O138</f>
        <v>15</v>
      </c>
      <c r="G23" s="36">
        <f>base8!P138</f>
        <v>14</v>
      </c>
      <c r="H23" s="36">
        <f>base8!Q138</f>
        <v>9</v>
      </c>
      <c r="I23" s="36">
        <f>base8!R138</f>
        <v>10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base8!O139</f>
        <v>12</v>
      </c>
      <c r="G24" s="36">
        <f>base8!P139</f>
        <v>14</v>
      </c>
      <c r="H24" s="36">
        <f>base8!Q139</f>
        <v>11</v>
      </c>
      <c r="I24" s="36">
        <f>base8!R139</f>
        <v>9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base8!O140</f>
        <v>7</v>
      </c>
      <c r="G25" s="36">
        <f>base8!P140</f>
        <v>12</v>
      </c>
      <c r="H25" s="36">
        <f>base8!Q140</f>
        <v>13</v>
      </c>
      <c r="I25" s="36">
        <f>base8!R140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base8!O141</f>
        <v>8</v>
      </c>
      <c r="G26" s="36">
        <f>base8!P141</f>
        <v>16</v>
      </c>
      <c r="H26" s="36">
        <f>base8!Q141</f>
        <v>13</v>
      </c>
      <c r="I26" s="36">
        <f>base8!R141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base8!O142</f>
        <v>15</v>
      </c>
      <c r="G27" s="36">
        <f>base8!P142</f>
        <v>10</v>
      </c>
      <c r="H27" s="36">
        <f>base8!Q142</f>
        <v>4</v>
      </c>
      <c r="I27" s="36">
        <f>base8!R142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base8!O143</f>
        <v>4</v>
      </c>
      <c r="G28" s="36">
        <f>base8!P143</f>
        <v>5</v>
      </c>
      <c r="H28" s="36">
        <f>base8!Q143</f>
        <v>6</v>
      </c>
      <c r="I28" s="36">
        <f>base8!R143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base8!O144</f>
        <v>16</v>
      </c>
      <c r="G29" s="36">
        <f>base8!P144</f>
        <v>18</v>
      </c>
      <c r="H29" s="36">
        <f>base8!Q144</f>
        <v>15</v>
      </c>
      <c r="I29" s="36">
        <f>base8!R144</f>
        <v>10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base8!O145</f>
        <v>8</v>
      </c>
      <c r="G30" s="36">
        <f>base8!P145</f>
        <v>12</v>
      </c>
      <c r="H30" s="36">
        <f>base8!Q145</f>
        <v>11</v>
      </c>
      <c r="I30" s="36">
        <f>base8!R145</f>
        <v>14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base8!O146</f>
        <v>3</v>
      </c>
      <c r="G31" s="36">
        <f>base8!P146</f>
        <v>16</v>
      </c>
      <c r="H31" s="36">
        <f>base8!Q146</f>
        <v>10</v>
      </c>
      <c r="I31" s="36">
        <f>base8!R146</f>
        <v>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base8!O147</f>
        <v>3</v>
      </c>
      <c r="G32" s="36">
        <f>base8!P147</f>
        <v>14</v>
      </c>
      <c r="H32" s="36">
        <f>base8!Q147</f>
        <v>13</v>
      </c>
      <c r="I32" s="36">
        <f>base8!R147</f>
        <v>10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base8!O148</f>
        <v>8</v>
      </c>
      <c r="G33" s="36">
        <f>base8!P148</f>
        <v>18</v>
      </c>
      <c r="H33" s="36">
        <f>base8!Q148</f>
        <v>16</v>
      </c>
      <c r="I33" s="36">
        <f>base8!R148</f>
        <v>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base8!O149</f>
        <v>6</v>
      </c>
      <c r="G34" s="36">
        <f>base8!P149</f>
        <v>5</v>
      </c>
      <c r="H34" s="36">
        <f>base8!Q149</f>
        <v>13</v>
      </c>
      <c r="I34" s="36">
        <f>base8!R149</f>
        <v>15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base8!O150</f>
        <v>16</v>
      </c>
      <c r="G35" s="36">
        <f>base8!P150</f>
        <v>1</v>
      </c>
      <c r="H35" s="36">
        <f>base8!Q150</f>
        <v>17</v>
      </c>
      <c r="I35" s="36">
        <f>base8!R150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base8!O151</f>
        <v>17</v>
      </c>
      <c r="G36" s="36">
        <f>base8!P151</f>
        <v>8</v>
      </c>
      <c r="H36" s="36">
        <f>base8!Q151</f>
        <v>1</v>
      </c>
      <c r="I36" s="36">
        <f>base8!R151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base8!O152</f>
        <v>16</v>
      </c>
      <c r="G37" s="36">
        <f>base8!P152</f>
        <v>14</v>
      </c>
      <c r="H37" s="36">
        <f>base8!Q152</f>
        <v>4</v>
      </c>
      <c r="I37" s="36">
        <f>base8!R152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base8!O153</f>
        <v>11</v>
      </c>
      <c r="G38" s="36">
        <f>base8!P153</f>
        <v>18</v>
      </c>
      <c r="H38" s="36">
        <f>base8!Q153</f>
        <v>8</v>
      </c>
      <c r="I38" s="36">
        <f>base8!R153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base8!O154</f>
        <v>9</v>
      </c>
      <c r="G39" s="36">
        <f>base8!P154</f>
        <v>7</v>
      </c>
      <c r="H39" s="36">
        <f>base8!Q154</f>
        <v>8</v>
      </c>
      <c r="I39" s="36">
        <f>base8!R154</f>
        <v>16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base8!O155</f>
        <v>3</v>
      </c>
      <c r="G40" s="36">
        <f>base8!P155</f>
        <v>8</v>
      </c>
      <c r="H40" s="36">
        <f>base8!Q155</f>
        <v>16</v>
      </c>
      <c r="I40" s="36">
        <f>base8!R155</f>
        <v>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base8!O156</f>
        <v>5</v>
      </c>
      <c r="G41" s="36">
        <f>base8!P156</f>
        <v>7</v>
      </c>
      <c r="H41" s="36">
        <f>base8!Q156</f>
        <v>3</v>
      </c>
      <c r="I41" s="36">
        <f>base8!R156</f>
        <v>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base8!O157</f>
        <v>16</v>
      </c>
      <c r="G42" s="36">
        <f>base8!P157</f>
        <v>3</v>
      </c>
      <c r="H42" s="36">
        <f>base8!Q157</f>
        <v>18</v>
      </c>
      <c r="I42" s="36">
        <f>base8!R157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base8!O158</f>
        <v>2</v>
      </c>
      <c r="G43" s="36">
        <f>base8!P158</f>
        <v>1</v>
      </c>
      <c r="H43" s="36">
        <f>base8!Q158</f>
        <v>11</v>
      </c>
      <c r="I43" s="36">
        <f>base8!R158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base8!O159</f>
        <v>8</v>
      </c>
      <c r="G44" s="36">
        <f>base8!P159</f>
        <v>16</v>
      </c>
      <c r="H44" s="36">
        <f>base8!Q159</f>
        <v>18</v>
      </c>
      <c r="I44" s="36">
        <f>base8!R159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base8!O160</f>
        <v>4</v>
      </c>
      <c r="G45" s="36">
        <f>base8!P160</f>
        <v>14</v>
      </c>
      <c r="H45" s="36">
        <f>base8!Q160</f>
        <v>2</v>
      </c>
      <c r="I45" s="36">
        <f>base8!R160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base8!O161</f>
        <v>16</v>
      </c>
      <c r="G46" s="36">
        <f>base8!P161</f>
        <v>15</v>
      </c>
      <c r="H46" s="36">
        <f>base8!Q161</f>
        <v>3</v>
      </c>
      <c r="I46" s="36">
        <f>base8!R161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base8!O162</f>
        <v>16</v>
      </c>
      <c r="G47" s="36">
        <f>base8!P162</f>
        <v>15</v>
      </c>
      <c r="H47" s="36">
        <f>base8!Q162</f>
        <v>4</v>
      </c>
      <c r="I47" s="36">
        <f>base8!R162</f>
        <v>14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base8!O163</f>
        <v>17</v>
      </c>
      <c r="G48" s="36">
        <f>base8!P163</f>
        <v>18</v>
      </c>
      <c r="H48" s="36">
        <f>base8!Q163</f>
        <v>8</v>
      </c>
      <c r="I48" s="36">
        <f>base8!R163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base8!O164</f>
        <v>16</v>
      </c>
      <c r="G49" s="36">
        <f>base8!P164</f>
        <v>11</v>
      </c>
      <c r="H49" s="36">
        <f>base8!Q164</f>
        <v>18</v>
      </c>
      <c r="I49" s="36">
        <f>base8!R164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base8!O165</f>
        <v>16</v>
      </c>
      <c r="G50" s="36">
        <f>base8!P165</f>
        <v>11</v>
      </c>
      <c r="H50" s="36">
        <f>base8!Q165</f>
        <v>18</v>
      </c>
      <c r="I50" s="36">
        <f>base8!R165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base8!O166</f>
        <v>14</v>
      </c>
      <c r="G51" s="36">
        <f>base8!P166</f>
        <v>3</v>
      </c>
      <c r="H51" s="36">
        <f>base8!Q166</f>
        <v>8</v>
      </c>
      <c r="I51" s="36">
        <f>base8!R166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0:N51 B2:D19 J2:N19">
    <cfRule type="cellIs" dxfId="1694" priority="26" operator="equal">
      <formula>$AE$5</formula>
    </cfRule>
    <cfRule type="cellIs" dxfId="1693" priority="27" operator="equal">
      <formula>$AD$5</formula>
    </cfRule>
    <cfRule type="cellIs" dxfId="1692" priority="28" operator="equal">
      <formula>$AC$5</formula>
    </cfRule>
    <cfRule type="cellIs" dxfId="1691" priority="29" operator="equal">
      <formula>$AB$5</formula>
    </cfRule>
    <cfRule type="cellIs" dxfId="1690" priority="30" operator="equal">
      <formula>$AA$5</formula>
    </cfRule>
  </conditionalFormatting>
  <conditionalFormatting sqref="B1:P1">
    <cfRule type="cellIs" dxfId="1689" priority="41" operator="equal">
      <formula>#REF!</formula>
    </cfRule>
    <cfRule type="cellIs" dxfId="1688" priority="42" operator="equal">
      <formula>#REF!</formula>
    </cfRule>
    <cfRule type="cellIs" dxfId="1687" priority="43" operator="equal">
      <formula>#REF!</formula>
    </cfRule>
    <cfRule type="cellIs" dxfId="1686" priority="44" operator="equal">
      <formula>#REF!</formula>
    </cfRule>
    <cfRule type="cellIs" dxfId="1685" priority="45" operator="equal">
      <formula>#REF!</formula>
    </cfRule>
  </conditionalFormatting>
  <conditionalFormatting sqref="B1:P1">
    <cfRule type="cellIs" dxfId="1684" priority="46" operator="equal">
      <formula>#REF!</formula>
    </cfRule>
    <cfRule type="cellIs" dxfId="1683" priority="47" operator="equal">
      <formula>#REF!</formula>
    </cfRule>
    <cfRule type="cellIs" dxfId="1682" priority="48" operator="equal">
      <formula>#REF!</formula>
    </cfRule>
    <cfRule type="cellIs" dxfId="1681" priority="49" operator="equal">
      <formula>#REF!</formula>
    </cfRule>
    <cfRule type="cellIs" dxfId="1680" priority="50" operator="equal">
      <formula>#REF!</formula>
    </cfRule>
  </conditionalFormatting>
  <conditionalFormatting sqref="A2:A51">
    <cfRule type="cellIs" dxfId="1679" priority="36" operator="equal">
      <formula>#REF!</formula>
    </cfRule>
    <cfRule type="cellIs" dxfId="1678" priority="37" operator="equal">
      <formula>#REF!</formula>
    </cfRule>
    <cfRule type="cellIs" dxfId="1677" priority="38" operator="equal">
      <formula>#REF!</formula>
    </cfRule>
    <cfRule type="cellIs" dxfId="1676" priority="39" operator="equal">
      <formula>#REF!</formula>
    </cfRule>
    <cfRule type="cellIs" dxfId="1675" priority="40" operator="equal">
      <formula>#REF!</formula>
    </cfRule>
  </conditionalFormatting>
  <conditionalFormatting sqref="A2:A51">
    <cfRule type="cellIs" dxfId="1674" priority="31" operator="equal">
      <formula>#REF!</formula>
    </cfRule>
    <cfRule type="cellIs" dxfId="1673" priority="32" operator="equal">
      <formula>#REF!</formula>
    </cfRule>
    <cfRule type="cellIs" dxfId="1672" priority="33" operator="equal">
      <formula>#REF!</formula>
    </cfRule>
    <cfRule type="cellIs" dxfId="1671" priority="34" operator="equal">
      <formula>#REF!</formula>
    </cfRule>
    <cfRule type="cellIs" dxfId="1670" priority="35" operator="equal">
      <formula>#REF!</formula>
    </cfRule>
  </conditionalFormatting>
  <conditionalFormatting sqref="E2:I19">
    <cfRule type="cellIs" dxfId="1669" priority="11" operator="equal">
      <formula>$AE$5</formula>
    </cfRule>
    <cfRule type="cellIs" dxfId="1668" priority="12" operator="equal">
      <formula>$AD$5</formula>
    </cfRule>
    <cfRule type="cellIs" dxfId="1667" priority="13" operator="equal">
      <formula>$AC$5</formula>
    </cfRule>
    <cfRule type="cellIs" dxfId="1666" priority="14" operator="equal">
      <formula>$AB$5</formula>
    </cfRule>
    <cfRule type="cellIs" dxfId="16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27DD810-C69E-44AE-96B2-77E429B26F5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ACF9C52-675F-467A-A802-FAFD4DE7954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DC766B0D-896B-47DA-AC4A-01D4B6559B5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A79AC626-898C-4540-B8B7-2C5D9CC166E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92985F5-39B4-444C-A2A4-776B5050B0E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B20:N51 B2:D19 J2:N19</xm:sqref>
        </x14:conditionalFormatting>
        <x14:conditionalFormatting xmlns:xm="http://schemas.microsoft.com/office/excel/2006/main">
          <x14:cfRule type="cellIs" priority="16" operator="equal" id="{4B200645-B8E8-44EA-B1EF-4035F506EDB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B16C9CA-9375-447A-87DA-8E7AF768B38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88C7B26-A237-49A8-84CB-DCC594D41B2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70476BE5-7B3F-4028-902C-3E54575CBB5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1CD6FD2-0C61-44AC-83CD-E98F482069F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B20:N51 B2:D19 J2:N19</xm:sqref>
        </x14:conditionalFormatting>
        <x14:conditionalFormatting xmlns:xm="http://schemas.microsoft.com/office/excel/2006/main">
          <x14:cfRule type="cellIs" priority="6" operator="equal" id="{C6F5A620-0110-4CD3-AC10-BC9C3B3F54F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07FA53E-3FEF-4ED2-948F-E1B977864C2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20B7B64-8499-4357-A10F-D3666DBFE27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092008D-89B0-48B1-92C8-9AEA4ED5C3E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9624C50-8434-4D57-BD65-5C81BF04576D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E2:I19</xm:sqref>
        </x14:conditionalFormatting>
        <x14:conditionalFormatting xmlns:xm="http://schemas.microsoft.com/office/excel/2006/main">
          <x14:cfRule type="cellIs" priority="1" operator="equal" id="{68D247FF-FE23-4011-BE69-4DB22E431FC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DF1F3F3-D233-4BDB-9B2B-391AFE8D00C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EC7CC06-EE07-49F6-B062-933D14EF874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2C5310-E1B7-447D-A000-15C69900933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E31371B-CC84-4CFB-9D76-DA588B393D9B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E2:I19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base8!O166</f>
        <v>14</v>
      </c>
      <c r="G2" s="36">
        <f>base8!P166</f>
        <v>3</v>
      </c>
      <c r="H2" s="36">
        <f>base8!Q166</f>
        <v>8</v>
      </c>
      <c r="I2" s="36">
        <f>base8!R166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base8!O167</f>
        <v>15</v>
      </c>
      <c r="G3" s="36">
        <f>base8!P167</f>
        <v>5</v>
      </c>
      <c r="H3" s="36">
        <f>base8!Q167</f>
        <v>14</v>
      </c>
      <c r="I3" s="36">
        <f>base8!R167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base8!O168</f>
        <v>7</v>
      </c>
      <c r="G4" s="36">
        <f>base8!P168</f>
        <v>14</v>
      </c>
      <c r="H4" s="36">
        <f>base8!Q168</f>
        <v>3</v>
      </c>
      <c r="I4" s="36">
        <f>base8!R168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base8!O169</f>
        <v>4</v>
      </c>
      <c r="G5" s="36">
        <f>base8!P169</f>
        <v>11</v>
      </c>
      <c r="H5" s="36">
        <f>base8!Q169</f>
        <v>15</v>
      </c>
      <c r="I5" s="36">
        <f>base8!R169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base8!O170</f>
        <v>5</v>
      </c>
      <c r="G6" s="36">
        <f>base8!P170</f>
        <v>4</v>
      </c>
      <c r="H6" s="36">
        <f>base8!Q170</f>
        <v>11</v>
      </c>
      <c r="I6" s="36">
        <f>base8!R170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base8!O171</f>
        <v>11</v>
      </c>
      <c r="G7" s="36">
        <f>base8!P171</f>
        <v>18</v>
      </c>
      <c r="H7" s="36">
        <f>base8!Q171</f>
        <v>14</v>
      </c>
      <c r="I7" s="36">
        <f>base8!R171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base8!O172</f>
        <v>6</v>
      </c>
      <c r="G8" s="36">
        <f>base8!P172</f>
        <v>10</v>
      </c>
      <c r="H8" s="36">
        <f>base8!Q172</f>
        <v>11</v>
      </c>
      <c r="I8" s="36">
        <f>base8!R172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base8!O173</f>
        <v>2</v>
      </c>
      <c r="G9" s="36">
        <f>base8!P173</f>
        <v>10</v>
      </c>
      <c r="H9" s="36">
        <f>base8!Q173</f>
        <v>11</v>
      </c>
      <c r="I9" s="36">
        <f>base8!R173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base8!O174</f>
        <v>6</v>
      </c>
      <c r="G10" s="36">
        <f>base8!P174</f>
        <v>10</v>
      </c>
      <c r="H10" s="36">
        <f>base8!Q174</f>
        <v>11</v>
      </c>
      <c r="I10" s="36">
        <f>base8!R174</f>
        <v>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base8!O175</f>
        <v>2</v>
      </c>
      <c r="G11" s="36">
        <f>base8!P175</f>
        <v>3</v>
      </c>
      <c r="H11" s="36">
        <f>base8!Q175</f>
        <v>10</v>
      </c>
      <c r="I11" s="36">
        <f>base8!R175</f>
        <v>7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base8!O176</f>
        <v>13</v>
      </c>
      <c r="G12" s="36">
        <f>base8!P176</f>
        <v>2</v>
      </c>
      <c r="H12" s="36">
        <f>base8!Q176</f>
        <v>3</v>
      </c>
      <c r="I12" s="36">
        <f>base8!R176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base8!O177</f>
        <v>13</v>
      </c>
      <c r="G13" s="36">
        <f>base8!P177</f>
        <v>2</v>
      </c>
      <c r="H13" s="36">
        <f>base8!Q177</f>
        <v>3</v>
      </c>
      <c r="I13" s="36">
        <f>base8!R177</f>
        <v>10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base8!O178</f>
        <v>9</v>
      </c>
      <c r="G14" s="36">
        <f>base8!P178</f>
        <v>10</v>
      </c>
      <c r="H14" s="36">
        <f>base8!Q178</f>
        <v>14</v>
      </c>
      <c r="I14" s="36">
        <f>base8!R178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base8!O179</f>
        <v>9</v>
      </c>
      <c r="G15" s="36">
        <f>base8!P179</f>
        <v>10</v>
      </c>
      <c r="H15" s="36">
        <f>base8!Q179</f>
        <v>11</v>
      </c>
      <c r="I15" s="36">
        <f>base8!R179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base8!O180</f>
        <v>10</v>
      </c>
      <c r="G16" s="36">
        <f>base8!P180</f>
        <v>14</v>
      </c>
      <c r="H16" s="36">
        <f>base8!Q180</f>
        <v>11</v>
      </c>
      <c r="I16" s="36">
        <f>base8!R180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base8!O181</f>
        <v>8</v>
      </c>
      <c r="G17" s="36">
        <f>base8!P181</f>
        <v>16</v>
      </c>
      <c r="H17" s="36">
        <f>base8!Q181</f>
        <v>4</v>
      </c>
      <c r="I17" s="36">
        <f>base8!R181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base8!O182</f>
        <v>8</v>
      </c>
      <c r="G18" s="36">
        <f>base8!P182</f>
        <v>16</v>
      </c>
      <c r="H18" s="36">
        <f>base8!Q182</f>
        <v>4</v>
      </c>
      <c r="I18" s="36">
        <f>base8!R182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base8!O183</f>
        <v>16</v>
      </c>
      <c r="G19" s="36">
        <f>base8!P183</f>
        <v>4</v>
      </c>
      <c r="H19" s="36">
        <f>base8!Q183</f>
        <v>7</v>
      </c>
      <c r="I19" s="36">
        <f>base8!R183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base8!O134</f>
        <v>13</v>
      </c>
      <c r="G20" s="36">
        <f>base8!P134</f>
        <v>15</v>
      </c>
      <c r="H20" s="36">
        <f>base8!Q134</f>
        <v>8</v>
      </c>
      <c r="I20" s="36">
        <f>base8!R134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base8!O135</f>
        <v>12</v>
      </c>
      <c r="G21" s="36">
        <f>base8!P135</f>
        <v>14</v>
      </c>
      <c r="H21" s="36">
        <f>base8!Q135</f>
        <v>11</v>
      </c>
      <c r="I21" s="36">
        <f>base8!R135</f>
        <v>9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base8!O136</f>
        <v>1</v>
      </c>
      <c r="G22" s="36">
        <f>base8!P136</f>
        <v>13</v>
      </c>
      <c r="H22" s="36">
        <f>base8!Q136</f>
        <v>8</v>
      </c>
      <c r="I22" s="36">
        <f>base8!R136</f>
        <v>12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base8!O137</f>
        <v>7</v>
      </c>
      <c r="G23" s="36">
        <f>base8!P137</f>
        <v>13</v>
      </c>
      <c r="H23" s="36">
        <f>base8!Q137</f>
        <v>14</v>
      </c>
      <c r="I23" s="36">
        <f>base8!R137</f>
        <v>15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base8!O138</f>
        <v>15</v>
      </c>
      <c r="G24" s="36">
        <f>base8!P138</f>
        <v>14</v>
      </c>
      <c r="H24" s="36">
        <f>base8!Q138</f>
        <v>9</v>
      </c>
      <c r="I24" s="36">
        <f>base8!R138</f>
        <v>10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base8!O139</f>
        <v>12</v>
      </c>
      <c r="G25" s="36">
        <f>base8!P139</f>
        <v>14</v>
      </c>
      <c r="H25" s="36">
        <f>base8!Q139</f>
        <v>11</v>
      </c>
      <c r="I25" s="36">
        <f>base8!R139</f>
        <v>9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base8!O140</f>
        <v>7</v>
      </c>
      <c r="G26" s="36">
        <f>base8!P140</f>
        <v>12</v>
      </c>
      <c r="H26" s="36">
        <f>base8!Q140</f>
        <v>13</v>
      </c>
      <c r="I26" s="36">
        <f>base8!R140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base8!O141</f>
        <v>8</v>
      </c>
      <c r="G27" s="36">
        <f>base8!P141</f>
        <v>16</v>
      </c>
      <c r="H27" s="36">
        <f>base8!Q141</f>
        <v>13</v>
      </c>
      <c r="I27" s="36">
        <f>base8!R141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base8!O142</f>
        <v>15</v>
      </c>
      <c r="G28" s="36">
        <f>base8!P142</f>
        <v>10</v>
      </c>
      <c r="H28" s="36">
        <f>base8!Q142</f>
        <v>4</v>
      </c>
      <c r="I28" s="36">
        <f>base8!R142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base8!O143</f>
        <v>4</v>
      </c>
      <c r="G29" s="36">
        <f>base8!P143</f>
        <v>5</v>
      </c>
      <c r="H29" s="36">
        <f>base8!Q143</f>
        <v>6</v>
      </c>
      <c r="I29" s="36">
        <f>base8!R143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base8!O144</f>
        <v>16</v>
      </c>
      <c r="G30" s="36">
        <f>base8!P144</f>
        <v>18</v>
      </c>
      <c r="H30" s="36">
        <f>base8!Q144</f>
        <v>15</v>
      </c>
      <c r="I30" s="36">
        <f>base8!R144</f>
        <v>10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base8!O145</f>
        <v>8</v>
      </c>
      <c r="G31" s="36">
        <f>base8!P145</f>
        <v>12</v>
      </c>
      <c r="H31" s="36">
        <f>base8!Q145</f>
        <v>11</v>
      </c>
      <c r="I31" s="36">
        <f>base8!R145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base8!O146</f>
        <v>3</v>
      </c>
      <c r="G32" s="36">
        <f>base8!P146</f>
        <v>16</v>
      </c>
      <c r="H32" s="36">
        <f>base8!Q146</f>
        <v>10</v>
      </c>
      <c r="I32" s="36">
        <f>base8!R146</f>
        <v>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base8!O147</f>
        <v>3</v>
      </c>
      <c r="G33" s="36">
        <f>base8!P147</f>
        <v>14</v>
      </c>
      <c r="H33" s="36">
        <f>base8!Q147</f>
        <v>13</v>
      </c>
      <c r="I33" s="36">
        <f>base8!R147</f>
        <v>10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base8!O148</f>
        <v>8</v>
      </c>
      <c r="G34" s="36">
        <f>base8!P148</f>
        <v>18</v>
      </c>
      <c r="H34" s="36">
        <f>base8!Q148</f>
        <v>16</v>
      </c>
      <c r="I34" s="36">
        <f>base8!R148</f>
        <v>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base8!O149</f>
        <v>6</v>
      </c>
      <c r="G35" s="36">
        <f>base8!P149</f>
        <v>5</v>
      </c>
      <c r="H35" s="36">
        <f>base8!Q149</f>
        <v>13</v>
      </c>
      <c r="I35" s="36">
        <f>base8!R149</f>
        <v>15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base8!O150</f>
        <v>16</v>
      </c>
      <c r="G36" s="36">
        <f>base8!P150</f>
        <v>1</v>
      </c>
      <c r="H36" s="36">
        <f>base8!Q150</f>
        <v>17</v>
      </c>
      <c r="I36" s="36">
        <f>base8!R150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base8!O151</f>
        <v>17</v>
      </c>
      <c r="G37" s="36">
        <f>base8!P151</f>
        <v>8</v>
      </c>
      <c r="H37" s="36">
        <f>base8!Q151</f>
        <v>1</v>
      </c>
      <c r="I37" s="36">
        <f>base8!R151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base8!O152</f>
        <v>16</v>
      </c>
      <c r="G38" s="36">
        <f>base8!P152</f>
        <v>14</v>
      </c>
      <c r="H38" s="36">
        <f>base8!Q152</f>
        <v>4</v>
      </c>
      <c r="I38" s="36">
        <f>base8!R152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base8!O153</f>
        <v>11</v>
      </c>
      <c r="G39" s="36">
        <f>base8!P153</f>
        <v>18</v>
      </c>
      <c r="H39" s="36">
        <f>base8!Q153</f>
        <v>8</v>
      </c>
      <c r="I39" s="36">
        <f>base8!R153</f>
        <v>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base8!O154</f>
        <v>9</v>
      </c>
      <c r="G40" s="36">
        <f>base8!P154</f>
        <v>7</v>
      </c>
      <c r="H40" s="36">
        <f>base8!Q154</f>
        <v>8</v>
      </c>
      <c r="I40" s="36">
        <f>base8!R154</f>
        <v>16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base8!O155</f>
        <v>3</v>
      </c>
      <c r="G41" s="36">
        <f>base8!P155</f>
        <v>8</v>
      </c>
      <c r="H41" s="36">
        <f>base8!Q155</f>
        <v>16</v>
      </c>
      <c r="I41" s="36">
        <f>base8!R155</f>
        <v>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base8!O156</f>
        <v>5</v>
      </c>
      <c r="G42" s="36">
        <f>base8!P156</f>
        <v>7</v>
      </c>
      <c r="H42" s="36">
        <f>base8!Q156</f>
        <v>3</v>
      </c>
      <c r="I42" s="36">
        <f>base8!R156</f>
        <v>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base8!O157</f>
        <v>16</v>
      </c>
      <c r="G43" s="36">
        <f>base8!P157</f>
        <v>3</v>
      </c>
      <c r="H43" s="36">
        <f>base8!Q157</f>
        <v>18</v>
      </c>
      <c r="I43" s="36">
        <f>base8!R157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base8!O158</f>
        <v>2</v>
      </c>
      <c r="G44" s="36">
        <f>base8!P158</f>
        <v>1</v>
      </c>
      <c r="H44" s="36">
        <f>base8!Q158</f>
        <v>11</v>
      </c>
      <c r="I44" s="36">
        <f>base8!R158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base8!O159</f>
        <v>8</v>
      </c>
      <c r="G45" s="36">
        <f>base8!P159</f>
        <v>16</v>
      </c>
      <c r="H45" s="36">
        <f>base8!Q159</f>
        <v>18</v>
      </c>
      <c r="I45" s="36">
        <f>base8!R159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base8!O160</f>
        <v>4</v>
      </c>
      <c r="G46" s="36">
        <f>base8!P160</f>
        <v>14</v>
      </c>
      <c r="H46" s="36">
        <f>base8!Q160</f>
        <v>2</v>
      </c>
      <c r="I46" s="36">
        <f>base8!R160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base8!O161</f>
        <v>16</v>
      </c>
      <c r="G47" s="36">
        <f>base8!P161</f>
        <v>15</v>
      </c>
      <c r="H47" s="36">
        <f>base8!Q161</f>
        <v>3</v>
      </c>
      <c r="I47" s="36">
        <f>base8!R161</f>
        <v>14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base8!O162</f>
        <v>16</v>
      </c>
      <c r="G48" s="36">
        <f>base8!P162</f>
        <v>15</v>
      </c>
      <c r="H48" s="36">
        <f>base8!Q162</f>
        <v>4</v>
      </c>
      <c r="I48" s="36">
        <f>base8!R162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base8!O163</f>
        <v>17</v>
      </c>
      <c r="G49" s="36">
        <f>base8!P163</f>
        <v>18</v>
      </c>
      <c r="H49" s="36">
        <f>base8!Q163</f>
        <v>8</v>
      </c>
      <c r="I49" s="36">
        <f>base8!R163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base8!O164</f>
        <v>16</v>
      </c>
      <c r="G50" s="36">
        <f>base8!P164</f>
        <v>11</v>
      </c>
      <c r="H50" s="36">
        <f>base8!Q164</f>
        <v>18</v>
      </c>
      <c r="I50" s="36">
        <f>base8!R164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base8!O165</f>
        <v>16</v>
      </c>
      <c r="G51" s="36">
        <f>base8!P165</f>
        <v>11</v>
      </c>
      <c r="H51" s="36">
        <f>base8!Q165</f>
        <v>18</v>
      </c>
      <c r="I51" s="36">
        <f>base8!R165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1:N51 B2:D20 J2:N20">
    <cfRule type="cellIs" dxfId="1644" priority="26" operator="equal">
      <formula>$AE$5</formula>
    </cfRule>
    <cfRule type="cellIs" dxfId="1643" priority="27" operator="equal">
      <formula>$AD$5</formula>
    </cfRule>
    <cfRule type="cellIs" dxfId="1642" priority="28" operator="equal">
      <formula>$AC$5</formula>
    </cfRule>
    <cfRule type="cellIs" dxfId="1641" priority="29" operator="equal">
      <formula>$AB$5</formula>
    </cfRule>
    <cfRule type="cellIs" dxfId="1640" priority="30" operator="equal">
      <formula>$AA$5</formula>
    </cfRule>
  </conditionalFormatting>
  <conditionalFormatting sqref="B1:P1">
    <cfRule type="cellIs" dxfId="1639" priority="41" operator="equal">
      <formula>#REF!</formula>
    </cfRule>
    <cfRule type="cellIs" dxfId="1638" priority="42" operator="equal">
      <formula>#REF!</formula>
    </cfRule>
    <cfRule type="cellIs" dxfId="1637" priority="43" operator="equal">
      <formula>#REF!</formula>
    </cfRule>
    <cfRule type="cellIs" dxfId="1636" priority="44" operator="equal">
      <formula>#REF!</formula>
    </cfRule>
    <cfRule type="cellIs" dxfId="1635" priority="45" operator="equal">
      <formula>#REF!</formula>
    </cfRule>
  </conditionalFormatting>
  <conditionalFormatting sqref="B1:P1">
    <cfRule type="cellIs" dxfId="1634" priority="46" operator="equal">
      <formula>#REF!</formula>
    </cfRule>
    <cfRule type="cellIs" dxfId="1633" priority="47" operator="equal">
      <formula>#REF!</formula>
    </cfRule>
    <cfRule type="cellIs" dxfId="1632" priority="48" operator="equal">
      <formula>#REF!</formula>
    </cfRule>
    <cfRule type="cellIs" dxfId="1631" priority="49" operator="equal">
      <formula>#REF!</formula>
    </cfRule>
    <cfRule type="cellIs" dxfId="1630" priority="50" operator="equal">
      <formula>#REF!</formula>
    </cfRule>
  </conditionalFormatting>
  <conditionalFormatting sqref="A2:A51">
    <cfRule type="cellIs" dxfId="1629" priority="36" operator="equal">
      <formula>#REF!</formula>
    </cfRule>
    <cfRule type="cellIs" dxfId="1628" priority="37" operator="equal">
      <formula>#REF!</formula>
    </cfRule>
    <cfRule type="cellIs" dxfId="1627" priority="38" operator="equal">
      <formula>#REF!</formula>
    </cfRule>
    <cfRule type="cellIs" dxfId="1626" priority="39" operator="equal">
      <formula>#REF!</formula>
    </cfRule>
    <cfRule type="cellIs" dxfId="1625" priority="40" operator="equal">
      <formula>#REF!</formula>
    </cfRule>
  </conditionalFormatting>
  <conditionalFormatting sqref="A2:A51">
    <cfRule type="cellIs" dxfId="1624" priority="31" operator="equal">
      <formula>#REF!</formula>
    </cfRule>
    <cfRule type="cellIs" dxfId="1623" priority="32" operator="equal">
      <formula>#REF!</formula>
    </cfRule>
    <cfRule type="cellIs" dxfId="1622" priority="33" operator="equal">
      <formula>#REF!</formula>
    </cfRule>
    <cfRule type="cellIs" dxfId="1621" priority="34" operator="equal">
      <formula>#REF!</formula>
    </cfRule>
    <cfRule type="cellIs" dxfId="1620" priority="35" operator="equal">
      <formula>#REF!</formula>
    </cfRule>
  </conditionalFormatting>
  <conditionalFormatting sqref="E2:I20">
    <cfRule type="cellIs" dxfId="1619" priority="11" operator="equal">
      <formula>$AE$5</formula>
    </cfRule>
    <cfRule type="cellIs" dxfId="1618" priority="12" operator="equal">
      <formula>$AD$5</formula>
    </cfRule>
    <cfRule type="cellIs" dxfId="1617" priority="13" operator="equal">
      <formula>$AC$5</formula>
    </cfRule>
    <cfRule type="cellIs" dxfId="1616" priority="14" operator="equal">
      <formula>$AB$5</formula>
    </cfRule>
    <cfRule type="cellIs" dxfId="16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DF2416FC-63C6-49A3-B274-50FDD159B24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63070AB8-93FE-4476-96BD-6708D1CEBA7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B674C1C-1325-4373-8EC7-4B9C3CBCA6D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34B93C8-2545-49D3-B3BA-8DA9CEC63EB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87751B0-7F46-4189-BA48-CB10FA894186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B21:N51 B2:D20 J2:N20</xm:sqref>
        </x14:conditionalFormatting>
        <x14:conditionalFormatting xmlns:xm="http://schemas.microsoft.com/office/excel/2006/main">
          <x14:cfRule type="cellIs" priority="16" operator="equal" id="{5BFDCA09-33BF-4A98-B31D-8608AC28E38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BE62775-F08E-4F2D-B5B0-E13D668FF41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AB78F26-ECCD-4B8D-B66E-1B74AE43F7B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D4C3EB7-CD16-41B8-BBB2-F85CBF40861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D2A55FA-418F-48EA-8867-61950ABB91F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B21:N51 B2:D20 J2:N20</xm:sqref>
        </x14:conditionalFormatting>
        <x14:conditionalFormatting xmlns:xm="http://schemas.microsoft.com/office/excel/2006/main">
          <x14:cfRule type="cellIs" priority="6" operator="equal" id="{F18863D0-F038-478C-8A45-99652262323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23322DED-0D00-44C2-88A4-5A853EB177A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BA8F722-025E-4CBD-B6C1-032412E712F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A8AEE26-57F7-4CD1-9E1B-3EED2A31401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7749F66-F21D-49C7-88D8-FFCF02808CE0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E2:I20</xm:sqref>
        </x14:conditionalFormatting>
        <x14:conditionalFormatting xmlns:xm="http://schemas.microsoft.com/office/excel/2006/main">
          <x14:cfRule type="cellIs" priority="1" operator="equal" id="{EB4188CB-6986-4547-A3EF-10D0BBBF6A4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FC4417F-9904-45F7-9AAE-6578214C136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F53DD3-6AEC-4070-AD7A-ED02F09B867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D5F1867-E23C-4F5A-95F3-E4AE62181D4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7A7BF8-7562-4466-A6D8-942588C20E3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J56" sqref="J5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base8!O183</f>
        <v>16</v>
      </c>
      <c r="G2" s="36">
        <f>base8!P183</f>
        <v>4</v>
      </c>
      <c r="H2" s="36">
        <f>base8!Q183</f>
        <v>7</v>
      </c>
      <c r="I2" s="36">
        <f>base8!R183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base8!O134</f>
        <v>13</v>
      </c>
      <c r="G3" s="36">
        <f>base8!P134</f>
        <v>15</v>
      </c>
      <c r="H3" s="36">
        <f>base8!Q134</f>
        <v>8</v>
      </c>
      <c r="I3" s="36">
        <f>base8!R134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base8!O135</f>
        <v>12</v>
      </c>
      <c r="G4" s="36">
        <f>base8!P135</f>
        <v>14</v>
      </c>
      <c r="H4" s="36">
        <f>base8!Q135</f>
        <v>11</v>
      </c>
      <c r="I4" s="36">
        <f>base8!R135</f>
        <v>9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base8!O136</f>
        <v>1</v>
      </c>
      <c r="G5" s="36">
        <f>base8!P136</f>
        <v>13</v>
      </c>
      <c r="H5" s="36">
        <f>base8!Q136</f>
        <v>8</v>
      </c>
      <c r="I5" s="36">
        <f>base8!R136</f>
        <v>12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base8!O137</f>
        <v>7</v>
      </c>
      <c r="G6" s="36">
        <f>base8!P137</f>
        <v>13</v>
      </c>
      <c r="H6" s="36">
        <f>base8!Q137</f>
        <v>14</v>
      </c>
      <c r="I6" s="36">
        <f>base8!R137</f>
        <v>15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base8!O138</f>
        <v>15</v>
      </c>
      <c r="G7" s="36">
        <f>base8!P138</f>
        <v>14</v>
      </c>
      <c r="H7" s="36">
        <f>base8!Q138</f>
        <v>9</v>
      </c>
      <c r="I7" s="36">
        <f>base8!R138</f>
        <v>10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base8!O139</f>
        <v>12</v>
      </c>
      <c r="G8" s="36">
        <f>base8!P139</f>
        <v>14</v>
      </c>
      <c r="H8" s="36">
        <f>base8!Q139</f>
        <v>11</v>
      </c>
      <c r="I8" s="36">
        <f>base8!R139</f>
        <v>9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base8!O140</f>
        <v>7</v>
      </c>
      <c r="G9" s="36">
        <f>base8!P140</f>
        <v>12</v>
      </c>
      <c r="H9" s="36">
        <f>base8!Q140</f>
        <v>13</v>
      </c>
      <c r="I9" s="36">
        <f>base8!R140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base8!O141</f>
        <v>8</v>
      </c>
      <c r="G10" s="36">
        <f>base8!P141</f>
        <v>16</v>
      </c>
      <c r="H10" s="36">
        <f>base8!Q141</f>
        <v>13</v>
      </c>
      <c r="I10" s="36">
        <f>base8!R141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base8!O142</f>
        <v>15</v>
      </c>
      <c r="G11" s="36">
        <f>base8!P142</f>
        <v>10</v>
      </c>
      <c r="H11" s="36">
        <f>base8!Q142</f>
        <v>4</v>
      </c>
      <c r="I11" s="36">
        <f>base8!R142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base8!O143</f>
        <v>4</v>
      </c>
      <c r="G12" s="36">
        <f>base8!P143</f>
        <v>5</v>
      </c>
      <c r="H12" s="36">
        <f>base8!Q143</f>
        <v>6</v>
      </c>
      <c r="I12" s="36">
        <f>base8!R143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base8!O144</f>
        <v>16</v>
      </c>
      <c r="G13" s="36">
        <f>base8!P144</f>
        <v>18</v>
      </c>
      <c r="H13" s="36">
        <f>base8!Q144</f>
        <v>15</v>
      </c>
      <c r="I13" s="36">
        <f>base8!R144</f>
        <v>10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base8!O145</f>
        <v>8</v>
      </c>
      <c r="G14" s="36">
        <f>base8!P145</f>
        <v>12</v>
      </c>
      <c r="H14" s="36">
        <f>base8!Q145</f>
        <v>11</v>
      </c>
      <c r="I14" s="36">
        <f>base8!R145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base8!O146</f>
        <v>3</v>
      </c>
      <c r="G15" s="36">
        <f>base8!P146</f>
        <v>16</v>
      </c>
      <c r="H15" s="36">
        <f>base8!Q146</f>
        <v>10</v>
      </c>
      <c r="I15" s="36">
        <f>base8!R146</f>
        <v>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base8!O147</f>
        <v>3</v>
      </c>
      <c r="G16" s="36">
        <f>base8!P147</f>
        <v>14</v>
      </c>
      <c r="H16" s="36">
        <f>base8!Q147</f>
        <v>13</v>
      </c>
      <c r="I16" s="36">
        <f>base8!R147</f>
        <v>10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base8!O148</f>
        <v>8</v>
      </c>
      <c r="G17" s="36">
        <f>base8!P148</f>
        <v>18</v>
      </c>
      <c r="H17" s="36">
        <f>base8!Q148</f>
        <v>16</v>
      </c>
      <c r="I17" s="36">
        <f>base8!R148</f>
        <v>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base8!O149</f>
        <v>6</v>
      </c>
      <c r="G18" s="36">
        <f>base8!P149</f>
        <v>5</v>
      </c>
      <c r="H18" s="36">
        <f>base8!Q149</f>
        <v>13</v>
      </c>
      <c r="I18" s="36">
        <f>base8!R149</f>
        <v>15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base8!O150</f>
        <v>16</v>
      </c>
      <c r="G19" s="36">
        <f>base8!P150</f>
        <v>1</v>
      </c>
      <c r="H19" s="36">
        <f>base8!Q150</f>
        <v>17</v>
      </c>
      <c r="I19" s="36">
        <f>base8!R150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base8!O151</f>
        <v>17</v>
      </c>
      <c r="G20" s="36">
        <f>base8!P151</f>
        <v>8</v>
      </c>
      <c r="H20" s="36">
        <f>base8!Q151</f>
        <v>1</v>
      </c>
      <c r="I20" s="36">
        <f>base8!R151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base8!O152</f>
        <v>16</v>
      </c>
      <c r="G21" s="36">
        <f>base8!P152</f>
        <v>14</v>
      </c>
      <c r="H21" s="36">
        <f>base8!Q152</f>
        <v>4</v>
      </c>
      <c r="I21" s="36">
        <f>base8!R152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base8!O153</f>
        <v>11</v>
      </c>
      <c r="G22" s="36">
        <f>base8!P153</f>
        <v>18</v>
      </c>
      <c r="H22" s="36">
        <f>base8!Q153</f>
        <v>8</v>
      </c>
      <c r="I22" s="36">
        <f>base8!R153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base8!O154</f>
        <v>9</v>
      </c>
      <c r="G23" s="36">
        <f>base8!P154</f>
        <v>7</v>
      </c>
      <c r="H23" s="36">
        <f>base8!Q154</f>
        <v>8</v>
      </c>
      <c r="I23" s="36">
        <f>base8!R154</f>
        <v>16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base8!O155</f>
        <v>3</v>
      </c>
      <c r="G24" s="36">
        <f>base8!P155</f>
        <v>8</v>
      </c>
      <c r="H24" s="36">
        <f>base8!Q155</f>
        <v>16</v>
      </c>
      <c r="I24" s="36">
        <f>base8!R155</f>
        <v>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base8!O156</f>
        <v>5</v>
      </c>
      <c r="G25" s="36">
        <f>base8!P156</f>
        <v>7</v>
      </c>
      <c r="H25" s="36">
        <f>base8!Q156</f>
        <v>3</v>
      </c>
      <c r="I25" s="36">
        <f>base8!R156</f>
        <v>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base8!O157</f>
        <v>16</v>
      </c>
      <c r="G26" s="36">
        <f>base8!P157</f>
        <v>3</v>
      </c>
      <c r="H26" s="36">
        <f>base8!Q157</f>
        <v>18</v>
      </c>
      <c r="I26" s="36">
        <f>base8!R157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base8!O158</f>
        <v>2</v>
      </c>
      <c r="G27" s="36">
        <f>base8!P158</f>
        <v>1</v>
      </c>
      <c r="H27" s="36">
        <f>base8!Q158</f>
        <v>11</v>
      </c>
      <c r="I27" s="36">
        <f>base8!R158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base8!O159</f>
        <v>8</v>
      </c>
      <c r="G28" s="36">
        <f>base8!P159</f>
        <v>16</v>
      </c>
      <c r="H28" s="36">
        <f>base8!Q159</f>
        <v>18</v>
      </c>
      <c r="I28" s="36">
        <f>base8!R159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base8!O160</f>
        <v>4</v>
      </c>
      <c r="G29" s="36">
        <f>base8!P160</f>
        <v>14</v>
      </c>
      <c r="H29" s="36">
        <f>base8!Q160</f>
        <v>2</v>
      </c>
      <c r="I29" s="36">
        <f>base8!R160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base8!O161</f>
        <v>16</v>
      </c>
      <c r="G30" s="36">
        <f>base8!P161</f>
        <v>15</v>
      </c>
      <c r="H30" s="36">
        <f>base8!Q161</f>
        <v>3</v>
      </c>
      <c r="I30" s="36">
        <f>base8!R161</f>
        <v>14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base8!O162</f>
        <v>16</v>
      </c>
      <c r="G31" s="36">
        <f>base8!P162</f>
        <v>15</v>
      </c>
      <c r="H31" s="36">
        <f>base8!Q162</f>
        <v>4</v>
      </c>
      <c r="I31" s="36">
        <f>base8!R162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base8!O163</f>
        <v>17</v>
      </c>
      <c r="G32" s="36">
        <f>base8!P163</f>
        <v>18</v>
      </c>
      <c r="H32" s="36">
        <f>base8!Q163</f>
        <v>8</v>
      </c>
      <c r="I32" s="36">
        <f>base8!R163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base8!O164</f>
        <v>16</v>
      </c>
      <c r="G33" s="36">
        <f>base8!P164</f>
        <v>11</v>
      </c>
      <c r="H33" s="36">
        <f>base8!Q164</f>
        <v>18</v>
      </c>
      <c r="I33" s="36">
        <f>base8!R164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base8!O165</f>
        <v>16</v>
      </c>
      <c r="G34" s="36">
        <f>base8!P165</f>
        <v>11</v>
      </c>
      <c r="H34" s="36">
        <f>base8!Q165</f>
        <v>18</v>
      </c>
      <c r="I34" s="36">
        <f>base8!R165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base8!O166</f>
        <v>14</v>
      </c>
      <c r="G35" s="36">
        <f>base8!P166</f>
        <v>3</v>
      </c>
      <c r="H35" s="36">
        <f>base8!Q166</f>
        <v>8</v>
      </c>
      <c r="I35" s="36">
        <f>base8!R166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base8!O167</f>
        <v>15</v>
      </c>
      <c r="G36" s="36">
        <f>base8!P167</f>
        <v>5</v>
      </c>
      <c r="H36" s="36">
        <f>base8!Q167</f>
        <v>14</v>
      </c>
      <c r="I36" s="36">
        <f>base8!R167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base8!O168</f>
        <v>7</v>
      </c>
      <c r="G37" s="36">
        <f>base8!P168</f>
        <v>14</v>
      </c>
      <c r="H37" s="36">
        <f>base8!Q168</f>
        <v>3</v>
      </c>
      <c r="I37" s="36">
        <f>base8!R168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base8!O169</f>
        <v>4</v>
      </c>
      <c r="G38" s="36">
        <f>base8!P169</f>
        <v>11</v>
      </c>
      <c r="H38" s="36">
        <f>base8!Q169</f>
        <v>15</v>
      </c>
      <c r="I38" s="36">
        <f>base8!R169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base8!O170</f>
        <v>5</v>
      </c>
      <c r="G39" s="36">
        <f>base8!P170</f>
        <v>4</v>
      </c>
      <c r="H39" s="36">
        <f>base8!Q170</f>
        <v>11</v>
      </c>
      <c r="I39" s="36">
        <f>base8!R170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base8!O171</f>
        <v>11</v>
      </c>
      <c r="G40" s="36">
        <f>base8!P171</f>
        <v>18</v>
      </c>
      <c r="H40" s="36">
        <f>base8!Q171</f>
        <v>14</v>
      </c>
      <c r="I40" s="36">
        <f>base8!R171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base8!O172</f>
        <v>6</v>
      </c>
      <c r="G41" s="36">
        <f>base8!P172</f>
        <v>10</v>
      </c>
      <c r="H41" s="36">
        <f>base8!Q172</f>
        <v>11</v>
      </c>
      <c r="I41" s="36">
        <f>base8!R172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base8!O173</f>
        <v>2</v>
      </c>
      <c r="G42" s="36">
        <f>base8!P173</f>
        <v>10</v>
      </c>
      <c r="H42" s="36">
        <f>base8!Q173</f>
        <v>11</v>
      </c>
      <c r="I42" s="36">
        <f>base8!R173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base8!O174</f>
        <v>6</v>
      </c>
      <c r="G43" s="36">
        <f>base8!P174</f>
        <v>10</v>
      </c>
      <c r="H43" s="36">
        <f>base8!Q174</f>
        <v>11</v>
      </c>
      <c r="I43" s="36">
        <f>base8!R174</f>
        <v>7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base8!O175</f>
        <v>2</v>
      </c>
      <c r="G44" s="36">
        <f>base8!P175</f>
        <v>3</v>
      </c>
      <c r="H44" s="36">
        <f>base8!Q175</f>
        <v>10</v>
      </c>
      <c r="I44" s="36">
        <f>base8!R175</f>
        <v>7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base8!O176</f>
        <v>13</v>
      </c>
      <c r="G45" s="36">
        <f>base8!P176</f>
        <v>2</v>
      </c>
      <c r="H45" s="36">
        <f>base8!Q176</f>
        <v>3</v>
      </c>
      <c r="I45" s="36">
        <f>base8!R176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base8!O177</f>
        <v>13</v>
      </c>
      <c r="G46" s="36">
        <f>base8!P177</f>
        <v>2</v>
      </c>
      <c r="H46" s="36">
        <f>base8!Q177</f>
        <v>3</v>
      </c>
      <c r="I46" s="36">
        <f>base8!R177</f>
        <v>10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base8!O178</f>
        <v>9</v>
      </c>
      <c r="G47" s="36">
        <f>base8!P178</f>
        <v>10</v>
      </c>
      <c r="H47" s="36">
        <f>base8!Q178</f>
        <v>14</v>
      </c>
      <c r="I47" s="36">
        <f>base8!R178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base8!O179</f>
        <v>9</v>
      </c>
      <c r="G48" s="36">
        <f>base8!P179</f>
        <v>10</v>
      </c>
      <c r="H48" s="36">
        <f>base8!Q179</f>
        <v>11</v>
      </c>
      <c r="I48" s="36">
        <f>base8!R179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base8!O180</f>
        <v>10</v>
      </c>
      <c r="G49" s="36">
        <f>base8!P180</f>
        <v>14</v>
      </c>
      <c r="H49" s="36">
        <f>base8!Q180</f>
        <v>11</v>
      </c>
      <c r="I49" s="36">
        <f>base8!R180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base8!O181</f>
        <v>8</v>
      </c>
      <c r="G50" s="36">
        <f>base8!P181</f>
        <v>16</v>
      </c>
      <c r="H50" s="36">
        <f>base8!Q181</f>
        <v>4</v>
      </c>
      <c r="I50" s="36">
        <f>base8!R181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base8!O182</f>
        <v>8</v>
      </c>
      <c r="G51" s="36">
        <f>base8!P182</f>
        <v>16</v>
      </c>
      <c r="H51" s="36">
        <f>base8!Q182</f>
        <v>4</v>
      </c>
      <c r="I51" s="36">
        <f>base8!R182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2494" priority="125" operator="equal">
      <formula>#REF!</formula>
    </cfRule>
    <cfRule type="cellIs" dxfId="2493" priority="126" operator="equal">
      <formula>#REF!</formula>
    </cfRule>
    <cfRule type="cellIs" dxfId="2492" priority="127" operator="equal">
      <formula>#REF!</formula>
    </cfRule>
    <cfRule type="cellIs" dxfId="2491" priority="128" operator="equal">
      <formula>#REF!</formula>
    </cfRule>
    <cfRule type="cellIs" dxfId="2490" priority="129" operator="equal">
      <formula>#REF!</formula>
    </cfRule>
  </conditionalFormatting>
  <conditionalFormatting sqref="B1:P1">
    <cfRule type="cellIs" dxfId="2489" priority="130" operator="equal">
      <formula>#REF!</formula>
    </cfRule>
    <cfRule type="cellIs" dxfId="2488" priority="131" operator="equal">
      <formula>#REF!</formula>
    </cfRule>
    <cfRule type="cellIs" dxfId="2487" priority="132" operator="equal">
      <formula>#REF!</formula>
    </cfRule>
    <cfRule type="cellIs" dxfId="2486" priority="133" operator="equal">
      <formula>#REF!</formula>
    </cfRule>
    <cfRule type="cellIs" dxfId="2485" priority="134" operator="equal">
      <formula>#REF!</formula>
    </cfRule>
  </conditionalFormatting>
  <conditionalFormatting sqref="A2:A51">
    <cfRule type="cellIs" dxfId="2484" priority="46" operator="equal">
      <formula>#REF!</formula>
    </cfRule>
    <cfRule type="cellIs" dxfId="2483" priority="47" operator="equal">
      <formula>#REF!</formula>
    </cfRule>
    <cfRule type="cellIs" dxfId="2482" priority="48" operator="equal">
      <formula>#REF!</formula>
    </cfRule>
    <cfRule type="cellIs" dxfId="2481" priority="49" operator="equal">
      <formula>#REF!</formula>
    </cfRule>
    <cfRule type="cellIs" dxfId="2480" priority="50" operator="equal">
      <formula>#REF!</formula>
    </cfRule>
  </conditionalFormatting>
  <conditionalFormatting sqref="A2:A51">
    <cfRule type="cellIs" dxfId="2479" priority="41" operator="equal">
      <formula>#REF!</formula>
    </cfRule>
    <cfRule type="cellIs" dxfId="2478" priority="42" operator="equal">
      <formula>#REF!</formula>
    </cfRule>
    <cfRule type="cellIs" dxfId="2477" priority="43" operator="equal">
      <formula>#REF!</formula>
    </cfRule>
    <cfRule type="cellIs" dxfId="2476" priority="44" operator="equal">
      <formula>#REF!</formula>
    </cfRule>
    <cfRule type="cellIs" dxfId="2475" priority="45" operator="equal">
      <formula>#REF!</formula>
    </cfRule>
  </conditionalFormatting>
  <conditionalFormatting sqref="B4:N51 B2:C3 J2:N3">
    <cfRule type="cellIs" dxfId="2474" priority="26" operator="equal">
      <formula>$AE$5</formula>
    </cfRule>
    <cfRule type="cellIs" dxfId="2473" priority="27" operator="equal">
      <formula>$AD$5</formula>
    </cfRule>
    <cfRule type="cellIs" dxfId="2472" priority="28" operator="equal">
      <formula>$AC$5</formula>
    </cfRule>
    <cfRule type="cellIs" dxfId="2471" priority="29" operator="equal">
      <formula>$AB$5</formula>
    </cfRule>
    <cfRule type="cellIs" dxfId="2470" priority="30" operator="equal">
      <formula>$AA$5</formula>
    </cfRule>
  </conditionalFormatting>
  <conditionalFormatting sqref="D2:I3">
    <cfRule type="cellIs" dxfId="2469" priority="11" operator="equal">
      <formula>$AE$5</formula>
    </cfRule>
    <cfRule type="cellIs" dxfId="2468" priority="12" operator="equal">
      <formula>$AD$5</formula>
    </cfRule>
    <cfRule type="cellIs" dxfId="2467" priority="13" operator="equal">
      <formula>$AC$5</formula>
    </cfRule>
    <cfRule type="cellIs" dxfId="2466" priority="14" operator="equal">
      <formula>$AB$5</formula>
    </cfRule>
    <cfRule type="cellIs" dxfId="24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DC05391-2C4E-4FF2-AF89-DFF2D4A5E69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58015B2-DE57-4E36-B67E-25C8AEE2414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E3E3A99-FEBF-40F8-ABD3-847293F35E6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A1949F1-2D1D-4A21-8FDC-45ACB5464F0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45235475-2138-4CE2-AD93-D92E68286DD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B4:N51 B2:C3 J2:N3</xm:sqref>
        </x14:conditionalFormatting>
        <x14:conditionalFormatting xmlns:xm="http://schemas.microsoft.com/office/excel/2006/main">
          <x14:cfRule type="cellIs" priority="16" operator="equal" id="{54C5057F-41D5-444C-A2A6-F6164EE3271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68DA0E8-9836-4DA0-A951-8F26DF60E1E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B6ED8B7-4814-4992-8A60-E5096EA4C8A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7A1862CC-E120-4DDC-820A-E11BDB897B1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45933A7-4031-4168-AA70-D56B2F8C1AF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B4:N51 B2:C3 J2:N3</xm:sqref>
        </x14:conditionalFormatting>
        <x14:conditionalFormatting xmlns:xm="http://schemas.microsoft.com/office/excel/2006/main">
          <x14:cfRule type="cellIs" priority="6" operator="equal" id="{5C25F47A-7CC0-41CF-99D1-11C7B6E47A8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75752EF-2EF2-4384-B6A7-1ADBE11BF9E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A5E76E9-9B4D-43CE-AAB7-8925126B259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8224AB3-67D9-4A68-8AC7-21E2C0C9D6E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D937908-8B50-48F8-8BC9-084158065B7D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D2:I3</xm:sqref>
        </x14:conditionalFormatting>
        <x14:conditionalFormatting xmlns:xm="http://schemas.microsoft.com/office/excel/2006/main">
          <x14:cfRule type="cellIs" priority="1" operator="equal" id="{5FA32AD1-1CE3-4020-B00E-F647FF04DF5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0ACE760-55E6-4B70-8BA0-7DA7997C106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889DEE2-CC07-431B-B1F5-4925DF2B718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332B59-B2AE-44E1-809B-E58BD8A1A6D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EFDB6F-14FA-45B3-AE23-55503CC96CAE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base8!O165</f>
        <v>16</v>
      </c>
      <c r="G2" s="36">
        <f>base8!P165</f>
        <v>11</v>
      </c>
      <c r="H2" s="36">
        <f>base8!Q165</f>
        <v>18</v>
      </c>
      <c r="I2" s="36">
        <f>base8!R165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base8!O166</f>
        <v>14</v>
      </c>
      <c r="G3" s="36">
        <f>base8!P166</f>
        <v>3</v>
      </c>
      <c r="H3" s="36">
        <f>base8!Q166</f>
        <v>8</v>
      </c>
      <c r="I3" s="36">
        <f>base8!R166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base8!O167</f>
        <v>15</v>
      </c>
      <c r="G4" s="36">
        <f>base8!P167</f>
        <v>5</v>
      </c>
      <c r="H4" s="36">
        <f>base8!Q167</f>
        <v>14</v>
      </c>
      <c r="I4" s="36">
        <f>base8!R167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base8!O168</f>
        <v>7</v>
      </c>
      <c r="G5" s="36">
        <f>base8!P168</f>
        <v>14</v>
      </c>
      <c r="H5" s="36">
        <f>base8!Q168</f>
        <v>3</v>
      </c>
      <c r="I5" s="36">
        <f>base8!R168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base8!O169</f>
        <v>4</v>
      </c>
      <c r="G6" s="36">
        <f>base8!P169</f>
        <v>11</v>
      </c>
      <c r="H6" s="36">
        <f>base8!Q169</f>
        <v>15</v>
      </c>
      <c r="I6" s="36">
        <f>base8!R169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base8!O170</f>
        <v>5</v>
      </c>
      <c r="G7" s="36">
        <f>base8!P170</f>
        <v>4</v>
      </c>
      <c r="H7" s="36">
        <f>base8!Q170</f>
        <v>11</v>
      </c>
      <c r="I7" s="36">
        <f>base8!R170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base8!O171</f>
        <v>11</v>
      </c>
      <c r="G8" s="36">
        <f>base8!P171</f>
        <v>18</v>
      </c>
      <c r="H8" s="36">
        <f>base8!Q171</f>
        <v>14</v>
      </c>
      <c r="I8" s="36">
        <f>base8!R171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base8!O172</f>
        <v>6</v>
      </c>
      <c r="G9" s="36">
        <f>base8!P172</f>
        <v>10</v>
      </c>
      <c r="H9" s="36">
        <f>base8!Q172</f>
        <v>11</v>
      </c>
      <c r="I9" s="36">
        <f>base8!R172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base8!O173</f>
        <v>2</v>
      </c>
      <c r="G10" s="36">
        <f>base8!P173</f>
        <v>10</v>
      </c>
      <c r="H10" s="36">
        <f>base8!Q173</f>
        <v>11</v>
      </c>
      <c r="I10" s="36">
        <f>base8!R173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base8!O174</f>
        <v>6</v>
      </c>
      <c r="G11" s="36">
        <f>base8!P174</f>
        <v>10</v>
      </c>
      <c r="H11" s="36">
        <f>base8!Q174</f>
        <v>11</v>
      </c>
      <c r="I11" s="36">
        <f>base8!R174</f>
        <v>7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base8!O175</f>
        <v>2</v>
      </c>
      <c r="G12" s="36">
        <f>base8!P175</f>
        <v>3</v>
      </c>
      <c r="H12" s="36">
        <f>base8!Q175</f>
        <v>10</v>
      </c>
      <c r="I12" s="36">
        <f>base8!R175</f>
        <v>7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base8!O176</f>
        <v>13</v>
      </c>
      <c r="G13" s="36">
        <f>base8!P176</f>
        <v>2</v>
      </c>
      <c r="H13" s="36">
        <f>base8!Q176</f>
        <v>3</v>
      </c>
      <c r="I13" s="36">
        <f>base8!R176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base8!O177</f>
        <v>13</v>
      </c>
      <c r="G14" s="36">
        <f>base8!P177</f>
        <v>2</v>
      </c>
      <c r="H14" s="36">
        <f>base8!Q177</f>
        <v>3</v>
      </c>
      <c r="I14" s="36">
        <f>base8!R177</f>
        <v>10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base8!O178</f>
        <v>9</v>
      </c>
      <c r="G15" s="36">
        <f>base8!P178</f>
        <v>10</v>
      </c>
      <c r="H15" s="36">
        <f>base8!Q178</f>
        <v>14</v>
      </c>
      <c r="I15" s="36">
        <f>base8!R178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base8!O179</f>
        <v>9</v>
      </c>
      <c r="G16" s="36">
        <f>base8!P179</f>
        <v>10</v>
      </c>
      <c r="H16" s="36">
        <f>base8!Q179</f>
        <v>11</v>
      </c>
      <c r="I16" s="36">
        <f>base8!R179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base8!O180</f>
        <v>10</v>
      </c>
      <c r="G17" s="36">
        <f>base8!P180</f>
        <v>14</v>
      </c>
      <c r="H17" s="36">
        <f>base8!Q180</f>
        <v>11</v>
      </c>
      <c r="I17" s="36">
        <f>base8!R180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base8!O181</f>
        <v>8</v>
      </c>
      <c r="G18" s="36">
        <f>base8!P181</f>
        <v>16</v>
      </c>
      <c r="H18" s="36">
        <f>base8!Q181</f>
        <v>4</v>
      </c>
      <c r="I18" s="36">
        <f>base8!R181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base8!O182</f>
        <v>8</v>
      </c>
      <c r="G19" s="36">
        <f>base8!P182</f>
        <v>16</v>
      </c>
      <c r="H19" s="36">
        <f>base8!Q182</f>
        <v>4</v>
      </c>
      <c r="I19" s="36">
        <f>base8!R182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base8!O183</f>
        <v>16</v>
      </c>
      <c r="G20" s="36">
        <f>base8!P183</f>
        <v>4</v>
      </c>
      <c r="H20" s="36">
        <f>base8!Q183</f>
        <v>7</v>
      </c>
      <c r="I20" s="36">
        <f>base8!R183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base8!O134</f>
        <v>13</v>
      </c>
      <c r="G21" s="36">
        <f>base8!P134</f>
        <v>15</v>
      </c>
      <c r="H21" s="36">
        <f>base8!Q134</f>
        <v>8</v>
      </c>
      <c r="I21" s="36">
        <f>base8!R134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base8!O135</f>
        <v>12</v>
      </c>
      <c r="G22" s="36">
        <f>base8!P135</f>
        <v>14</v>
      </c>
      <c r="H22" s="36">
        <f>base8!Q135</f>
        <v>11</v>
      </c>
      <c r="I22" s="36">
        <f>base8!R135</f>
        <v>9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base8!O136</f>
        <v>1</v>
      </c>
      <c r="G23" s="36">
        <f>base8!P136</f>
        <v>13</v>
      </c>
      <c r="H23" s="36">
        <f>base8!Q136</f>
        <v>8</v>
      </c>
      <c r="I23" s="36">
        <f>base8!R136</f>
        <v>12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base8!O137</f>
        <v>7</v>
      </c>
      <c r="G24" s="36">
        <f>base8!P137</f>
        <v>13</v>
      </c>
      <c r="H24" s="36">
        <f>base8!Q137</f>
        <v>14</v>
      </c>
      <c r="I24" s="36">
        <f>base8!R137</f>
        <v>15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base8!O138</f>
        <v>15</v>
      </c>
      <c r="G25" s="36">
        <f>base8!P138</f>
        <v>14</v>
      </c>
      <c r="H25" s="36">
        <f>base8!Q138</f>
        <v>9</v>
      </c>
      <c r="I25" s="36">
        <f>base8!R138</f>
        <v>10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base8!O139</f>
        <v>12</v>
      </c>
      <c r="G26" s="36">
        <f>base8!P139</f>
        <v>14</v>
      </c>
      <c r="H26" s="36">
        <f>base8!Q139</f>
        <v>11</v>
      </c>
      <c r="I26" s="36">
        <f>base8!R139</f>
        <v>9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base8!O140</f>
        <v>7</v>
      </c>
      <c r="G27" s="36">
        <f>base8!P140</f>
        <v>12</v>
      </c>
      <c r="H27" s="36">
        <f>base8!Q140</f>
        <v>13</v>
      </c>
      <c r="I27" s="36">
        <f>base8!R140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base8!O141</f>
        <v>8</v>
      </c>
      <c r="G28" s="36">
        <f>base8!P141</f>
        <v>16</v>
      </c>
      <c r="H28" s="36">
        <f>base8!Q141</f>
        <v>13</v>
      </c>
      <c r="I28" s="36">
        <f>base8!R141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base8!O142</f>
        <v>15</v>
      </c>
      <c r="G29" s="36">
        <f>base8!P142</f>
        <v>10</v>
      </c>
      <c r="H29" s="36">
        <f>base8!Q142</f>
        <v>4</v>
      </c>
      <c r="I29" s="36">
        <f>base8!R142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base8!O143</f>
        <v>4</v>
      </c>
      <c r="G30" s="36">
        <f>base8!P143</f>
        <v>5</v>
      </c>
      <c r="H30" s="36">
        <f>base8!Q143</f>
        <v>6</v>
      </c>
      <c r="I30" s="36">
        <f>base8!R143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base8!O144</f>
        <v>16</v>
      </c>
      <c r="G31" s="36">
        <f>base8!P144</f>
        <v>18</v>
      </c>
      <c r="H31" s="36">
        <f>base8!Q144</f>
        <v>15</v>
      </c>
      <c r="I31" s="36">
        <f>base8!R144</f>
        <v>10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base8!O145</f>
        <v>8</v>
      </c>
      <c r="G32" s="36">
        <f>base8!P145</f>
        <v>12</v>
      </c>
      <c r="H32" s="36">
        <f>base8!Q145</f>
        <v>11</v>
      </c>
      <c r="I32" s="36">
        <f>base8!R145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base8!O146</f>
        <v>3</v>
      </c>
      <c r="G33" s="36">
        <f>base8!P146</f>
        <v>16</v>
      </c>
      <c r="H33" s="36">
        <f>base8!Q146</f>
        <v>10</v>
      </c>
      <c r="I33" s="36">
        <f>base8!R146</f>
        <v>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base8!O147</f>
        <v>3</v>
      </c>
      <c r="G34" s="36">
        <f>base8!P147</f>
        <v>14</v>
      </c>
      <c r="H34" s="36">
        <f>base8!Q147</f>
        <v>13</v>
      </c>
      <c r="I34" s="36">
        <f>base8!R147</f>
        <v>10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base8!O148</f>
        <v>8</v>
      </c>
      <c r="G35" s="36">
        <f>base8!P148</f>
        <v>18</v>
      </c>
      <c r="H35" s="36">
        <f>base8!Q148</f>
        <v>16</v>
      </c>
      <c r="I35" s="36">
        <f>base8!R148</f>
        <v>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base8!O149</f>
        <v>6</v>
      </c>
      <c r="G36" s="36">
        <f>base8!P149</f>
        <v>5</v>
      </c>
      <c r="H36" s="36">
        <f>base8!Q149</f>
        <v>13</v>
      </c>
      <c r="I36" s="36">
        <f>base8!R149</f>
        <v>15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base8!O150</f>
        <v>16</v>
      </c>
      <c r="G37" s="36">
        <f>base8!P150</f>
        <v>1</v>
      </c>
      <c r="H37" s="36">
        <f>base8!Q150</f>
        <v>17</v>
      </c>
      <c r="I37" s="36">
        <f>base8!R150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base8!O151</f>
        <v>17</v>
      </c>
      <c r="G38" s="36">
        <f>base8!P151</f>
        <v>8</v>
      </c>
      <c r="H38" s="36">
        <f>base8!Q151</f>
        <v>1</v>
      </c>
      <c r="I38" s="36">
        <f>base8!R151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base8!O152</f>
        <v>16</v>
      </c>
      <c r="G39" s="36">
        <f>base8!P152</f>
        <v>14</v>
      </c>
      <c r="H39" s="36">
        <f>base8!Q152</f>
        <v>4</v>
      </c>
      <c r="I39" s="36">
        <f>base8!R152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base8!O153</f>
        <v>11</v>
      </c>
      <c r="G40" s="36">
        <f>base8!P153</f>
        <v>18</v>
      </c>
      <c r="H40" s="36">
        <f>base8!Q153</f>
        <v>8</v>
      </c>
      <c r="I40" s="36">
        <f>base8!R153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base8!O154</f>
        <v>9</v>
      </c>
      <c r="G41" s="36">
        <f>base8!P154</f>
        <v>7</v>
      </c>
      <c r="H41" s="36">
        <f>base8!Q154</f>
        <v>8</v>
      </c>
      <c r="I41" s="36">
        <f>base8!R154</f>
        <v>16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base8!O155</f>
        <v>3</v>
      </c>
      <c r="G42" s="36">
        <f>base8!P155</f>
        <v>8</v>
      </c>
      <c r="H42" s="36">
        <f>base8!Q155</f>
        <v>16</v>
      </c>
      <c r="I42" s="36">
        <f>base8!R155</f>
        <v>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base8!O156</f>
        <v>5</v>
      </c>
      <c r="G43" s="36">
        <f>base8!P156</f>
        <v>7</v>
      </c>
      <c r="H43" s="36">
        <f>base8!Q156</f>
        <v>3</v>
      </c>
      <c r="I43" s="36">
        <f>base8!R156</f>
        <v>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base8!O157</f>
        <v>16</v>
      </c>
      <c r="G44" s="36">
        <f>base8!P157</f>
        <v>3</v>
      </c>
      <c r="H44" s="36">
        <f>base8!Q157</f>
        <v>18</v>
      </c>
      <c r="I44" s="36">
        <f>base8!R157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base8!O158</f>
        <v>2</v>
      </c>
      <c r="G45" s="36">
        <f>base8!P158</f>
        <v>1</v>
      </c>
      <c r="H45" s="36">
        <f>base8!Q158</f>
        <v>11</v>
      </c>
      <c r="I45" s="36">
        <f>base8!R158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base8!O159</f>
        <v>8</v>
      </c>
      <c r="G46" s="36">
        <f>base8!P159</f>
        <v>16</v>
      </c>
      <c r="H46" s="36">
        <f>base8!Q159</f>
        <v>18</v>
      </c>
      <c r="I46" s="36">
        <f>base8!R159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base8!O160</f>
        <v>4</v>
      </c>
      <c r="G47" s="36">
        <f>base8!P160</f>
        <v>14</v>
      </c>
      <c r="H47" s="36">
        <f>base8!Q160</f>
        <v>2</v>
      </c>
      <c r="I47" s="36">
        <f>base8!R160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base8!O161</f>
        <v>16</v>
      </c>
      <c r="G48" s="36">
        <f>base8!P161</f>
        <v>15</v>
      </c>
      <c r="H48" s="36">
        <f>base8!Q161</f>
        <v>3</v>
      </c>
      <c r="I48" s="36">
        <f>base8!R161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base8!O162</f>
        <v>16</v>
      </c>
      <c r="G49" s="36">
        <f>base8!P162</f>
        <v>15</v>
      </c>
      <c r="H49" s="36">
        <f>base8!Q162</f>
        <v>4</v>
      </c>
      <c r="I49" s="36">
        <f>base8!R162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base8!O163</f>
        <v>17</v>
      </c>
      <c r="G50" s="36">
        <f>base8!P163</f>
        <v>18</v>
      </c>
      <c r="H50" s="36">
        <f>base8!Q163</f>
        <v>8</v>
      </c>
      <c r="I50" s="36">
        <f>base8!R163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base8!O164</f>
        <v>16</v>
      </c>
      <c r="G51" s="36">
        <f>base8!P164</f>
        <v>11</v>
      </c>
      <c r="H51" s="36">
        <f>base8!Q164</f>
        <v>18</v>
      </c>
      <c r="I51" s="36">
        <f>base8!R164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2:N51 B2:D21 J2:N21">
    <cfRule type="cellIs" dxfId="1594" priority="26" operator="equal">
      <formula>$AE$5</formula>
    </cfRule>
    <cfRule type="cellIs" dxfId="1593" priority="27" operator="equal">
      <formula>$AD$5</formula>
    </cfRule>
    <cfRule type="cellIs" dxfId="1592" priority="28" operator="equal">
      <formula>$AC$5</formula>
    </cfRule>
    <cfRule type="cellIs" dxfId="1591" priority="29" operator="equal">
      <formula>$AB$5</formula>
    </cfRule>
    <cfRule type="cellIs" dxfId="1590" priority="30" operator="equal">
      <formula>$AA$5</formula>
    </cfRule>
  </conditionalFormatting>
  <conditionalFormatting sqref="B1:P1">
    <cfRule type="cellIs" dxfId="1589" priority="41" operator="equal">
      <formula>#REF!</formula>
    </cfRule>
    <cfRule type="cellIs" dxfId="1588" priority="42" operator="equal">
      <formula>#REF!</formula>
    </cfRule>
    <cfRule type="cellIs" dxfId="1587" priority="43" operator="equal">
      <formula>#REF!</formula>
    </cfRule>
    <cfRule type="cellIs" dxfId="1586" priority="44" operator="equal">
      <formula>#REF!</formula>
    </cfRule>
    <cfRule type="cellIs" dxfId="1585" priority="45" operator="equal">
      <formula>#REF!</formula>
    </cfRule>
  </conditionalFormatting>
  <conditionalFormatting sqref="B1:P1">
    <cfRule type="cellIs" dxfId="1584" priority="46" operator="equal">
      <formula>#REF!</formula>
    </cfRule>
    <cfRule type="cellIs" dxfId="1583" priority="47" operator="equal">
      <formula>#REF!</formula>
    </cfRule>
    <cfRule type="cellIs" dxfId="1582" priority="48" operator="equal">
      <formula>#REF!</formula>
    </cfRule>
    <cfRule type="cellIs" dxfId="1581" priority="49" operator="equal">
      <formula>#REF!</formula>
    </cfRule>
    <cfRule type="cellIs" dxfId="1580" priority="50" operator="equal">
      <formula>#REF!</formula>
    </cfRule>
  </conditionalFormatting>
  <conditionalFormatting sqref="A2:A51">
    <cfRule type="cellIs" dxfId="1579" priority="36" operator="equal">
      <formula>#REF!</formula>
    </cfRule>
    <cfRule type="cellIs" dxfId="1578" priority="37" operator="equal">
      <formula>#REF!</formula>
    </cfRule>
    <cfRule type="cellIs" dxfId="1577" priority="38" operator="equal">
      <formula>#REF!</formula>
    </cfRule>
    <cfRule type="cellIs" dxfId="1576" priority="39" operator="equal">
      <formula>#REF!</formula>
    </cfRule>
    <cfRule type="cellIs" dxfId="1575" priority="40" operator="equal">
      <formula>#REF!</formula>
    </cfRule>
  </conditionalFormatting>
  <conditionalFormatting sqref="A2:A51">
    <cfRule type="cellIs" dxfId="1574" priority="31" operator="equal">
      <formula>#REF!</formula>
    </cfRule>
    <cfRule type="cellIs" dxfId="1573" priority="32" operator="equal">
      <formula>#REF!</formula>
    </cfRule>
    <cfRule type="cellIs" dxfId="1572" priority="33" operator="equal">
      <formula>#REF!</formula>
    </cfRule>
    <cfRule type="cellIs" dxfId="1571" priority="34" operator="equal">
      <formula>#REF!</formula>
    </cfRule>
    <cfRule type="cellIs" dxfId="1570" priority="35" operator="equal">
      <formula>#REF!</formula>
    </cfRule>
  </conditionalFormatting>
  <conditionalFormatting sqref="E2:I21">
    <cfRule type="cellIs" dxfId="1569" priority="11" operator="equal">
      <formula>$AE$5</formula>
    </cfRule>
    <cfRule type="cellIs" dxfId="1568" priority="12" operator="equal">
      <formula>$AD$5</formula>
    </cfRule>
    <cfRule type="cellIs" dxfId="1567" priority="13" operator="equal">
      <formula>$AC$5</formula>
    </cfRule>
    <cfRule type="cellIs" dxfId="1566" priority="14" operator="equal">
      <formula>$AB$5</formula>
    </cfRule>
    <cfRule type="cellIs" dxfId="15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CD639FF8-9586-42FF-B675-110BFD07FF9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C2F2E6B-EA23-4C0A-9EEF-19A247EDBEF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63779CB-1724-4F8A-9B2C-0ACB611DEC8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E5D3D1D-B677-4D6F-98F0-294455ADA47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31EEEE-5A75-499F-A6D9-291E42FD5496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B22:N51 B2:D21 J2:N21</xm:sqref>
        </x14:conditionalFormatting>
        <x14:conditionalFormatting xmlns:xm="http://schemas.microsoft.com/office/excel/2006/main">
          <x14:cfRule type="cellIs" priority="16" operator="equal" id="{4EDFA60C-A792-4B8A-BA28-0620BA0D080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E286AD1-1CD3-4247-9303-D466B67396C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21A26231-B0FC-463E-BAD5-286AA032FF1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5410358-6457-456D-8A4A-FF002E9AAB8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BBBC783-BE9E-4372-9A74-688D4C33D98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B22:N51 B2:D21 J2:N21</xm:sqref>
        </x14:conditionalFormatting>
        <x14:conditionalFormatting xmlns:xm="http://schemas.microsoft.com/office/excel/2006/main">
          <x14:cfRule type="cellIs" priority="6" operator="equal" id="{FD7F654F-F1A1-40EC-AE7D-2B59EA99103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B79964B-6957-47CA-A153-0552794D47E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34B969C-6E73-41B3-9909-5289EEAD6CB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3493D04-E3EE-4F5C-9D7C-821F3976696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B32D6E9-8662-43C7-B949-D91CDAF152B5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E2:I21</xm:sqref>
        </x14:conditionalFormatting>
        <x14:conditionalFormatting xmlns:xm="http://schemas.microsoft.com/office/excel/2006/main">
          <x14:cfRule type="cellIs" priority="1" operator="equal" id="{AB6C7C56-6BB7-48AB-A413-FA15E9A18F1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23A95B6-61BC-46DA-A724-5BACEF27FB9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D6CB21B-1DD9-4FF8-A6B8-E373137FBF3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0DC05E-A6E7-4E13-A1AA-737B21E529D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1BFDA10-1FBB-485F-BDF7-909837B2605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base8!O164</f>
        <v>16</v>
      </c>
      <c r="G2" s="36">
        <f>base8!P164</f>
        <v>11</v>
      </c>
      <c r="H2" s="36">
        <f>base8!Q164</f>
        <v>18</v>
      </c>
      <c r="I2" s="36">
        <f>base8!R164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base8!O165</f>
        <v>16</v>
      </c>
      <c r="G3" s="36">
        <f>base8!P165</f>
        <v>11</v>
      </c>
      <c r="H3" s="36">
        <f>base8!Q165</f>
        <v>18</v>
      </c>
      <c r="I3" s="36">
        <f>base8!R165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base8!O166</f>
        <v>14</v>
      </c>
      <c r="G4" s="36">
        <f>base8!P166</f>
        <v>3</v>
      </c>
      <c r="H4" s="36">
        <f>base8!Q166</f>
        <v>8</v>
      </c>
      <c r="I4" s="36">
        <f>base8!R166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base8!O167</f>
        <v>15</v>
      </c>
      <c r="G5" s="36">
        <f>base8!P167</f>
        <v>5</v>
      </c>
      <c r="H5" s="36">
        <f>base8!Q167</f>
        <v>14</v>
      </c>
      <c r="I5" s="36">
        <f>base8!R167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base8!O168</f>
        <v>7</v>
      </c>
      <c r="G6" s="36">
        <f>base8!P168</f>
        <v>14</v>
      </c>
      <c r="H6" s="36">
        <f>base8!Q168</f>
        <v>3</v>
      </c>
      <c r="I6" s="36">
        <f>base8!R168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base8!O169</f>
        <v>4</v>
      </c>
      <c r="G7" s="36">
        <f>base8!P169</f>
        <v>11</v>
      </c>
      <c r="H7" s="36">
        <f>base8!Q169</f>
        <v>15</v>
      </c>
      <c r="I7" s="36">
        <f>base8!R169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base8!O170</f>
        <v>5</v>
      </c>
      <c r="G8" s="36">
        <f>base8!P170</f>
        <v>4</v>
      </c>
      <c r="H8" s="36">
        <f>base8!Q170</f>
        <v>11</v>
      </c>
      <c r="I8" s="36">
        <f>base8!R170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base8!O171</f>
        <v>11</v>
      </c>
      <c r="G9" s="36">
        <f>base8!P171</f>
        <v>18</v>
      </c>
      <c r="H9" s="36">
        <f>base8!Q171</f>
        <v>14</v>
      </c>
      <c r="I9" s="36">
        <f>base8!R171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base8!O172</f>
        <v>6</v>
      </c>
      <c r="G10" s="36">
        <f>base8!P172</f>
        <v>10</v>
      </c>
      <c r="H10" s="36">
        <f>base8!Q172</f>
        <v>11</v>
      </c>
      <c r="I10" s="36">
        <f>base8!R172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base8!O173</f>
        <v>2</v>
      </c>
      <c r="G11" s="36">
        <f>base8!P173</f>
        <v>10</v>
      </c>
      <c r="H11" s="36">
        <f>base8!Q173</f>
        <v>11</v>
      </c>
      <c r="I11" s="36">
        <f>base8!R173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base8!O174</f>
        <v>6</v>
      </c>
      <c r="G12" s="36">
        <f>base8!P174</f>
        <v>10</v>
      </c>
      <c r="H12" s="36">
        <f>base8!Q174</f>
        <v>11</v>
      </c>
      <c r="I12" s="36">
        <f>base8!R174</f>
        <v>7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base8!O175</f>
        <v>2</v>
      </c>
      <c r="G13" s="36">
        <f>base8!P175</f>
        <v>3</v>
      </c>
      <c r="H13" s="36">
        <f>base8!Q175</f>
        <v>10</v>
      </c>
      <c r="I13" s="36">
        <f>base8!R175</f>
        <v>7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base8!O176</f>
        <v>13</v>
      </c>
      <c r="G14" s="36">
        <f>base8!P176</f>
        <v>2</v>
      </c>
      <c r="H14" s="36">
        <f>base8!Q176</f>
        <v>3</v>
      </c>
      <c r="I14" s="36">
        <f>base8!R176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base8!O177</f>
        <v>13</v>
      </c>
      <c r="G15" s="36">
        <f>base8!P177</f>
        <v>2</v>
      </c>
      <c r="H15" s="36">
        <f>base8!Q177</f>
        <v>3</v>
      </c>
      <c r="I15" s="36">
        <f>base8!R177</f>
        <v>10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base8!O178</f>
        <v>9</v>
      </c>
      <c r="G16" s="36">
        <f>base8!P178</f>
        <v>10</v>
      </c>
      <c r="H16" s="36">
        <f>base8!Q178</f>
        <v>14</v>
      </c>
      <c r="I16" s="36">
        <f>base8!R178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base8!O179</f>
        <v>9</v>
      </c>
      <c r="G17" s="36">
        <f>base8!P179</f>
        <v>10</v>
      </c>
      <c r="H17" s="36">
        <f>base8!Q179</f>
        <v>11</v>
      </c>
      <c r="I17" s="36">
        <f>base8!R179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base8!O180</f>
        <v>10</v>
      </c>
      <c r="G18" s="36">
        <f>base8!P180</f>
        <v>14</v>
      </c>
      <c r="H18" s="36">
        <f>base8!Q180</f>
        <v>11</v>
      </c>
      <c r="I18" s="36">
        <f>base8!R180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base8!O181</f>
        <v>8</v>
      </c>
      <c r="G19" s="36">
        <f>base8!P181</f>
        <v>16</v>
      </c>
      <c r="H19" s="36">
        <f>base8!Q181</f>
        <v>4</v>
      </c>
      <c r="I19" s="36">
        <f>base8!R181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base8!O182</f>
        <v>8</v>
      </c>
      <c r="G20" s="36">
        <f>base8!P182</f>
        <v>16</v>
      </c>
      <c r="H20" s="36">
        <f>base8!Q182</f>
        <v>4</v>
      </c>
      <c r="I20" s="36">
        <f>base8!R182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base8!O183</f>
        <v>16</v>
      </c>
      <c r="G21" s="36">
        <f>base8!P183</f>
        <v>4</v>
      </c>
      <c r="H21" s="36">
        <f>base8!Q183</f>
        <v>7</v>
      </c>
      <c r="I21" s="36">
        <f>base8!R183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base8!O134</f>
        <v>13</v>
      </c>
      <c r="G22" s="36">
        <f>base8!P134</f>
        <v>15</v>
      </c>
      <c r="H22" s="36">
        <f>base8!Q134</f>
        <v>8</v>
      </c>
      <c r="I22" s="36">
        <f>base8!R134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base8!O135</f>
        <v>12</v>
      </c>
      <c r="G23" s="36">
        <f>base8!P135</f>
        <v>14</v>
      </c>
      <c r="H23" s="36">
        <f>base8!Q135</f>
        <v>11</v>
      </c>
      <c r="I23" s="36">
        <f>base8!R135</f>
        <v>9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base8!O136</f>
        <v>1</v>
      </c>
      <c r="G24" s="36">
        <f>base8!P136</f>
        <v>13</v>
      </c>
      <c r="H24" s="36">
        <f>base8!Q136</f>
        <v>8</v>
      </c>
      <c r="I24" s="36">
        <f>base8!R136</f>
        <v>12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base8!O137</f>
        <v>7</v>
      </c>
      <c r="G25" s="36">
        <f>base8!P137</f>
        <v>13</v>
      </c>
      <c r="H25" s="36">
        <f>base8!Q137</f>
        <v>14</v>
      </c>
      <c r="I25" s="36">
        <f>base8!R137</f>
        <v>15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base8!O138</f>
        <v>15</v>
      </c>
      <c r="G26" s="36">
        <f>base8!P138</f>
        <v>14</v>
      </c>
      <c r="H26" s="36">
        <f>base8!Q138</f>
        <v>9</v>
      </c>
      <c r="I26" s="36">
        <f>base8!R138</f>
        <v>10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base8!O139</f>
        <v>12</v>
      </c>
      <c r="G27" s="36">
        <f>base8!P139</f>
        <v>14</v>
      </c>
      <c r="H27" s="36">
        <f>base8!Q139</f>
        <v>11</v>
      </c>
      <c r="I27" s="36">
        <f>base8!R139</f>
        <v>9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base8!O140</f>
        <v>7</v>
      </c>
      <c r="G28" s="36">
        <f>base8!P140</f>
        <v>12</v>
      </c>
      <c r="H28" s="36">
        <f>base8!Q140</f>
        <v>13</v>
      </c>
      <c r="I28" s="36">
        <f>base8!R140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base8!O141</f>
        <v>8</v>
      </c>
      <c r="G29" s="36">
        <f>base8!P141</f>
        <v>16</v>
      </c>
      <c r="H29" s="36">
        <f>base8!Q141</f>
        <v>13</v>
      </c>
      <c r="I29" s="36">
        <f>base8!R141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base8!O142</f>
        <v>15</v>
      </c>
      <c r="G30" s="36">
        <f>base8!P142</f>
        <v>10</v>
      </c>
      <c r="H30" s="36">
        <f>base8!Q142</f>
        <v>4</v>
      </c>
      <c r="I30" s="36">
        <f>base8!R142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base8!O143</f>
        <v>4</v>
      </c>
      <c r="G31" s="36">
        <f>base8!P143</f>
        <v>5</v>
      </c>
      <c r="H31" s="36">
        <f>base8!Q143</f>
        <v>6</v>
      </c>
      <c r="I31" s="36">
        <f>base8!R143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base8!O144</f>
        <v>16</v>
      </c>
      <c r="G32" s="36">
        <f>base8!P144</f>
        <v>18</v>
      </c>
      <c r="H32" s="36">
        <f>base8!Q144</f>
        <v>15</v>
      </c>
      <c r="I32" s="36">
        <f>base8!R144</f>
        <v>10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base8!O145</f>
        <v>8</v>
      </c>
      <c r="G33" s="36">
        <f>base8!P145</f>
        <v>12</v>
      </c>
      <c r="H33" s="36">
        <f>base8!Q145</f>
        <v>11</v>
      </c>
      <c r="I33" s="36">
        <f>base8!R145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base8!O146</f>
        <v>3</v>
      </c>
      <c r="G34" s="36">
        <f>base8!P146</f>
        <v>16</v>
      </c>
      <c r="H34" s="36">
        <f>base8!Q146</f>
        <v>10</v>
      </c>
      <c r="I34" s="36">
        <f>base8!R146</f>
        <v>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base8!O147</f>
        <v>3</v>
      </c>
      <c r="G35" s="36">
        <f>base8!P147</f>
        <v>14</v>
      </c>
      <c r="H35" s="36">
        <f>base8!Q147</f>
        <v>13</v>
      </c>
      <c r="I35" s="36">
        <f>base8!R147</f>
        <v>10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base8!O148</f>
        <v>8</v>
      </c>
      <c r="G36" s="36">
        <f>base8!P148</f>
        <v>18</v>
      </c>
      <c r="H36" s="36">
        <f>base8!Q148</f>
        <v>16</v>
      </c>
      <c r="I36" s="36">
        <f>base8!R148</f>
        <v>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base8!O149</f>
        <v>6</v>
      </c>
      <c r="G37" s="36">
        <f>base8!P149</f>
        <v>5</v>
      </c>
      <c r="H37" s="36">
        <f>base8!Q149</f>
        <v>13</v>
      </c>
      <c r="I37" s="36">
        <f>base8!R149</f>
        <v>15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base8!O150</f>
        <v>16</v>
      </c>
      <c r="G38" s="36">
        <f>base8!P150</f>
        <v>1</v>
      </c>
      <c r="H38" s="36">
        <f>base8!Q150</f>
        <v>17</v>
      </c>
      <c r="I38" s="36">
        <f>base8!R150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base8!O151</f>
        <v>17</v>
      </c>
      <c r="G39" s="36">
        <f>base8!P151</f>
        <v>8</v>
      </c>
      <c r="H39" s="36">
        <f>base8!Q151</f>
        <v>1</v>
      </c>
      <c r="I39" s="36">
        <f>base8!R151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base8!O152</f>
        <v>16</v>
      </c>
      <c r="G40" s="36">
        <f>base8!P152</f>
        <v>14</v>
      </c>
      <c r="H40" s="36">
        <f>base8!Q152</f>
        <v>4</v>
      </c>
      <c r="I40" s="36">
        <f>base8!R152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base8!O153</f>
        <v>11</v>
      </c>
      <c r="G41" s="36">
        <f>base8!P153</f>
        <v>18</v>
      </c>
      <c r="H41" s="36">
        <f>base8!Q153</f>
        <v>8</v>
      </c>
      <c r="I41" s="36">
        <f>base8!R153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base8!O154</f>
        <v>9</v>
      </c>
      <c r="G42" s="36">
        <f>base8!P154</f>
        <v>7</v>
      </c>
      <c r="H42" s="36">
        <f>base8!Q154</f>
        <v>8</v>
      </c>
      <c r="I42" s="36">
        <f>base8!R154</f>
        <v>16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base8!O155</f>
        <v>3</v>
      </c>
      <c r="G43" s="36">
        <f>base8!P155</f>
        <v>8</v>
      </c>
      <c r="H43" s="36">
        <f>base8!Q155</f>
        <v>16</v>
      </c>
      <c r="I43" s="36">
        <f>base8!R155</f>
        <v>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base8!O156</f>
        <v>5</v>
      </c>
      <c r="G44" s="36">
        <f>base8!P156</f>
        <v>7</v>
      </c>
      <c r="H44" s="36">
        <f>base8!Q156</f>
        <v>3</v>
      </c>
      <c r="I44" s="36">
        <f>base8!R156</f>
        <v>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base8!O157</f>
        <v>16</v>
      </c>
      <c r="G45" s="36">
        <f>base8!P157</f>
        <v>3</v>
      </c>
      <c r="H45" s="36">
        <f>base8!Q157</f>
        <v>18</v>
      </c>
      <c r="I45" s="36">
        <f>base8!R157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base8!O158</f>
        <v>2</v>
      </c>
      <c r="G46" s="36">
        <f>base8!P158</f>
        <v>1</v>
      </c>
      <c r="H46" s="36">
        <f>base8!Q158</f>
        <v>11</v>
      </c>
      <c r="I46" s="36">
        <f>base8!R158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base8!O159</f>
        <v>8</v>
      </c>
      <c r="G47" s="36">
        <f>base8!P159</f>
        <v>16</v>
      </c>
      <c r="H47" s="36">
        <f>base8!Q159</f>
        <v>18</v>
      </c>
      <c r="I47" s="36">
        <f>base8!R159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base8!O160</f>
        <v>4</v>
      </c>
      <c r="G48" s="36">
        <f>base8!P160</f>
        <v>14</v>
      </c>
      <c r="H48" s="36">
        <f>base8!Q160</f>
        <v>2</v>
      </c>
      <c r="I48" s="36">
        <f>base8!R160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base8!O161</f>
        <v>16</v>
      </c>
      <c r="G49" s="36">
        <f>base8!P161</f>
        <v>15</v>
      </c>
      <c r="H49" s="36">
        <f>base8!Q161</f>
        <v>3</v>
      </c>
      <c r="I49" s="36">
        <f>base8!R161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base8!O162</f>
        <v>16</v>
      </c>
      <c r="G50" s="36">
        <f>base8!P162</f>
        <v>15</v>
      </c>
      <c r="H50" s="36">
        <f>base8!Q162</f>
        <v>4</v>
      </c>
      <c r="I50" s="36">
        <f>base8!R162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base8!O163</f>
        <v>17</v>
      </c>
      <c r="G51" s="36">
        <f>base8!P163</f>
        <v>18</v>
      </c>
      <c r="H51" s="36">
        <f>base8!Q163</f>
        <v>8</v>
      </c>
      <c r="I51" s="36">
        <f>base8!R163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3:N51 B2:D22 J2:N22">
    <cfRule type="cellIs" dxfId="1544" priority="26" operator="equal">
      <formula>$AE$5</formula>
    </cfRule>
    <cfRule type="cellIs" dxfId="1543" priority="27" operator="equal">
      <formula>$AD$5</formula>
    </cfRule>
    <cfRule type="cellIs" dxfId="1542" priority="28" operator="equal">
      <formula>$AC$5</formula>
    </cfRule>
    <cfRule type="cellIs" dxfId="1541" priority="29" operator="equal">
      <formula>$AB$5</formula>
    </cfRule>
    <cfRule type="cellIs" dxfId="1540" priority="30" operator="equal">
      <formula>$AA$5</formula>
    </cfRule>
  </conditionalFormatting>
  <conditionalFormatting sqref="B1:P1">
    <cfRule type="cellIs" dxfId="1539" priority="41" operator="equal">
      <formula>#REF!</formula>
    </cfRule>
    <cfRule type="cellIs" dxfId="1538" priority="42" operator="equal">
      <formula>#REF!</formula>
    </cfRule>
    <cfRule type="cellIs" dxfId="1537" priority="43" operator="equal">
      <formula>#REF!</formula>
    </cfRule>
    <cfRule type="cellIs" dxfId="1536" priority="44" operator="equal">
      <formula>#REF!</formula>
    </cfRule>
    <cfRule type="cellIs" dxfId="1535" priority="45" operator="equal">
      <formula>#REF!</formula>
    </cfRule>
  </conditionalFormatting>
  <conditionalFormatting sqref="B1:P1">
    <cfRule type="cellIs" dxfId="1534" priority="46" operator="equal">
      <formula>#REF!</formula>
    </cfRule>
    <cfRule type="cellIs" dxfId="1533" priority="47" operator="equal">
      <formula>#REF!</formula>
    </cfRule>
    <cfRule type="cellIs" dxfId="1532" priority="48" operator="equal">
      <formula>#REF!</formula>
    </cfRule>
    <cfRule type="cellIs" dxfId="1531" priority="49" operator="equal">
      <formula>#REF!</formula>
    </cfRule>
    <cfRule type="cellIs" dxfId="1530" priority="50" operator="equal">
      <formula>#REF!</formula>
    </cfRule>
  </conditionalFormatting>
  <conditionalFormatting sqref="A2:A51">
    <cfRule type="cellIs" dxfId="1529" priority="36" operator="equal">
      <formula>#REF!</formula>
    </cfRule>
    <cfRule type="cellIs" dxfId="1528" priority="37" operator="equal">
      <formula>#REF!</formula>
    </cfRule>
    <cfRule type="cellIs" dxfId="1527" priority="38" operator="equal">
      <formula>#REF!</formula>
    </cfRule>
    <cfRule type="cellIs" dxfId="1526" priority="39" operator="equal">
      <formula>#REF!</formula>
    </cfRule>
    <cfRule type="cellIs" dxfId="1525" priority="40" operator="equal">
      <formula>#REF!</formula>
    </cfRule>
  </conditionalFormatting>
  <conditionalFormatting sqref="A2:A51">
    <cfRule type="cellIs" dxfId="1524" priority="31" operator="equal">
      <formula>#REF!</formula>
    </cfRule>
    <cfRule type="cellIs" dxfId="1523" priority="32" operator="equal">
      <formula>#REF!</formula>
    </cfRule>
    <cfRule type="cellIs" dxfId="1522" priority="33" operator="equal">
      <formula>#REF!</formula>
    </cfRule>
    <cfRule type="cellIs" dxfId="1521" priority="34" operator="equal">
      <formula>#REF!</formula>
    </cfRule>
    <cfRule type="cellIs" dxfId="1520" priority="35" operator="equal">
      <formula>#REF!</formula>
    </cfRule>
  </conditionalFormatting>
  <conditionalFormatting sqref="E2:I22">
    <cfRule type="cellIs" dxfId="1519" priority="11" operator="equal">
      <formula>$AE$5</formula>
    </cfRule>
    <cfRule type="cellIs" dxfId="1518" priority="12" operator="equal">
      <formula>$AD$5</formula>
    </cfRule>
    <cfRule type="cellIs" dxfId="1517" priority="13" operator="equal">
      <formula>$AC$5</formula>
    </cfRule>
    <cfRule type="cellIs" dxfId="1516" priority="14" operator="equal">
      <formula>$AB$5</formula>
    </cfRule>
    <cfRule type="cellIs" dxfId="15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3A39CE12-96CE-43B3-8A0F-2E1169BFE23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07AD447-AF48-4E05-AE4A-FFCA26A3B18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1A492ED-370C-490B-BE79-662390A2EC4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D71E0A5-DAD5-4277-8A80-D5AC2FB1A5E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1AC5C49-3DB3-4B13-A52F-A092C9D397D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B23:N51 B2:D22 J2:N22</xm:sqref>
        </x14:conditionalFormatting>
        <x14:conditionalFormatting xmlns:xm="http://schemas.microsoft.com/office/excel/2006/main">
          <x14:cfRule type="cellIs" priority="16" operator="equal" id="{25A75FC7-A21A-483E-B7B4-2239FC95859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EF14D0E-7FC0-4734-BFCB-533551D5679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9E01741-841C-4F0B-A185-43F2E3C954B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27CDF47-E4F6-4EB9-AD3F-3613743866B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24F5EE9-E1BB-4CB5-B29D-D0FD4F3C1E62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B23:N51 B2:D22 J2:N22</xm:sqref>
        </x14:conditionalFormatting>
        <x14:conditionalFormatting xmlns:xm="http://schemas.microsoft.com/office/excel/2006/main">
          <x14:cfRule type="cellIs" priority="6" operator="equal" id="{FB7E68BC-D8C5-4BA2-ACDB-467832577E1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9BA71EE9-A49C-4DE3-98BD-58828F8BB45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470B2F3-6A5A-44C1-8327-D82A7995846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21E158E-5B34-499C-80F7-42316594278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7B64662-03B9-4944-8CBE-EB4E94E6536B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E2:I22</xm:sqref>
        </x14:conditionalFormatting>
        <x14:conditionalFormatting xmlns:xm="http://schemas.microsoft.com/office/excel/2006/main">
          <x14:cfRule type="cellIs" priority="1" operator="equal" id="{C86BCE0B-D0EA-4DA6-BAD0-657E596F8BC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AC0E68-18BF-455E-963D-1CD1CF22BB9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245E6C2-5275-4918-9CC0-AD5170860D8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4E63EA7-C074-49B6-B5D0-C470BB5AE90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A00BCF9-DEDD-441A-81DD-F35F32ACBAB7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E2:I22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base8!O163</f>
        <v>17</v>
      </c>
      <c r="G2" s="36">
        <f>base8!P163</f>
        <v>18</v>
      </c>
      <c r="H2" s="36">
        <f>base8!Q163</f>
        <v>8</v>
      </c>
      <c r="I2" s="36">
        <f>base8!R163</f>
        <v>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base8!O164</f>
        <v>16</v>
      </c>
      <c r="G3" s="36">
        <f>base8!P164</f>
        <v>11</v>
      </c>
      <c r="H3" s="36">
        <f>base8!Q164</f>
        <v>18</v>
      </c>
      <c r="I3" s="36">
        <f>base8!R164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base8!O165</f>
        <v>16</v>
      </c>
      <c r="G4" s="36">
        <f>base8!P165</f>
        <v>11</v>
      </c>
      <c r="H4" s="36">
        <f>base8!Q165</f>
        <v>18</v>
      </c>
      <c r="I4" s="36">
        <f>base8!R165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base8!O166</f>
        <v>14</v>
      </c>
      <c r="G5" s="36">
        <f>base8!P166</f>
        <v>3</v>
      </c>
      <c r="H5" s="36">
        <f>base8!Q166</f>
        <v>8</v>
      </c>
      <c r="I5" s="36">
        <f>base8!R166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base8!O167</f>
        <v>15</v>
      </c>
      <c r="G6" s="36">
        <f>base8!P167</f>
        <v>5</v>
      </c>
      <c r="H6" s="36">
        <f>base8!Q167</f>
        <v>14</v>
      </c>
      <c r="I6" s="36">
        <f>base8!R167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base8!O168</f>
        <v>7</v>
      </c>
      <c r="G7" s="36">
        <f>base8!P168</f>
        <v>14</v>
      </c>
      <c r="H7" s="36">
        <f>base8!Q168</f>
        <v>3</v>
      </c>
      <c r="I7" s="36">
        <f>base8!R168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base8!O169</f>
        <v>4</v>
      </c>
      <c r="G8" s="36">
        <f>base8!P169</f>
        <v>11</v>
      </c>
      <c r="H8" s="36">
        <f>base8!Q169</f>
        <v>15</v>
      </c>
      <c r="I8" s="36">
        <f>base8!R169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base8!O170</f>
        <v>5</v>
      </c>
      <c r="G9" s="36">
        <f>base8!P170</f>
        <v>4</v>
      </c>
      <c r="H9" s="36">
        <f>base8!Q170</f>
        <v>11</v>
      </c>
      <c r="I9" s="36">
        <f>base8!R170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base8!O171</f>
        <v>11</v>
      </c>
      <c r="G10" s="36">
        <f>base8!P171</f>
        <v>18</v>
      </c>
      <c r="H10" s="36">
        <f>base8!Q171</f>
        <v>14</v>
      </c>
      <c r="I10" s="36">
        <f>base8!R171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base8!O172</f>
        <v>6</v>
      </c>
      <c r="G11" s="36">
        <f>base8!P172</f>
        <v>10</v>
      </c>
      <c r="H11" s="36">
        <f>base8!Q172</f>
        <v>11</v>
      </c>
      <c r="I11" s="36">
        <f>base8!R172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base8!O173</f>
        <v>2</v>
      </c>
      <c r="G12" s="36">
        <f>base8!P173</f>
        <v>10</v>
      </c>
      <c r="H12" s="36">
        <f>base8!Q173</f>
        <v>11</v>
      </c>
      <c r="I12" s="36">
        <f>base8!R173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base8!O174</f>
        <v>6</v>
      </c>
      <c r="G13" s="36">
        <f>base8!P174</f>
        <v>10</v>
      </c>
      <c r="H13" s="36">
        <f>base8!Q174</f>
        <v>11</v>
      </c>
      <c r="I13" s="36">
        <f>base8!R174</f>
        <v>7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base8!O175</f>
        <v>2</v>
      </c>
      <c r="G14" s="36">
        <f>base8!P175</f>
        <v>3</v>
      </c>
      <c r="H14" s="36">
        <f>base8!Q175</f>
        <v>10</v>
      </c>
      <c r="I14" s="36">
        <f>base8!R175</f>
        <v>7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base8!O176</f>
        <v>13</v>
      </c>
      <c r="G15" s="36">
        <f>base8!P176</f>
        <v>2</v>
      </c>
      <c r="H15" s="36">
        <f>base8!Q176</f>
        <v>3</v>
      </c>
      <c r="I15" s="36">
        <f>base8!R176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base8!O177</f>
        <v>13</v>
      </c>
      <c r="G16" s="36">
        <f>base8!P177</f>
        <v>2</v>
      </c>
      <c r="H16" s="36">
        <f>base8!Q177</f>
        <v>3</v>
      </c>
      <c r="I16" s="36">
        <f>base8!R177</f>
        <v>10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base8!O178</f>
        <v>9</v>
      </c>
      <c r="G17" s="36">
        <f>base8!P178</f>
        <v>10</v>
      </c>
      <c r="H17" s="36">
        <f>base8!Q178</f>
        <v>14</v>
      </c>
      <c r="I17" s="36">
        <f>base8!R178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base8!O179</f>
        <v>9</v>
      </c>
      <c r="G18" s="36">
        <f>base8!P179</f>
        <v>10</v>
      </c>
      <c r="H18" s="36">
        <f>base8!Q179</f>
        <v>11</v>
      </c>
      <c r="I18" s="36">
        <f>base8!R179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base8!O180</f>
        <v>10</v>
      </c>
      <c r="G19" s="36">
        <f>base8!P180</f>
        <v>14</v>
      </c>
      <c r="H19" s="36">
        <f>base8!Q180</f>
        <v>11</v>
      </c>
      <c r="I19" s="36">
        <f>base8!R180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base8!O181</f>
        <v>8</v>
      </c>
      <c r="G20" s="36">
        <f>base8!P181</f>
        <v>16</v>
      </c>
      <c r="H20" s="36">
        <f>base8!Q181</f>
        <v>4</v>
      </c>
      <c r="I20" s="36">
        <f>base8!R181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base8!O182</f>
        <v>8</v>
      </c>
      <c r="G21" s="36">
        <f>base8!P182</f>
        <v>16</v>
      </c>
      <c r="H21" s="36">
        <f>base8!Q182</f>
        <v>4</v>
      </c>
      <c r="I21" s="36">
        <f>base8!R182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base8!O183</f>
        <v>16</v>
      </c>
      <c r="G22" s="36">
        <f>base8!P183</f>
        <v>4</v>
      </c>
      <c r="H22" s="36">
        <f>base8!Q183</f>
        <v>7</v>
      </c>
      <c r="I22" s="36">
        <f>base8!R183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base8!O134</f>
        <v>13</v>
      </c>
      <c r="G23" s="36">
        <f>base8!P134</f>
        <v>15</v>
      </c>
      <c r="H23" s="36">
        <f>base8!Q134</f>
        <v>8</v>
      </c>
      <c r="I23" s="36">
        <f>base8!R134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base8!O135</f>
        <v>12</v>
      </c>
      <c r="G24" s="36">
        <f>base8!P135</f>
        <v>14</v>
      </c>
      <c r="H24" s="36">
        <f>base8!Q135</f>
        <v>11</v>
      </c>
      <c r="I24" s="36">
        <f>base8!R135</f>
        <v>9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base8!O136</f>
        <v>1</v>
      </c>
      <c r="G25" s="36">
        <f>base8!P136</f>
        <v>13</v>
      </c>
      <c r="H25" s="36">
        <f>base8!Q136</f>
        <v>8</v>
      </c>
      <c r="I25" s="36">
        <f>base8!R136</f>
        <v>12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base8!O137</f>
        <v>7</v>
      </c>
      <c r="G26" s="36">
        <f>base8!P137</f>
        <v>13</v>
      </c>
      <c r="H26" s="36">
        <f>base8!Q137</f>
        <v>14</v>
      </c>
      <c r="I26" s="36">
        <f>base8!R137</f>
        <v>15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base8!O138</f>
        <v>15</v>
      </c>
      <c r="G27" s="36">
        <f>base8!P138</f>
        <v>14</v>
      </c>
      <c r="H27" s="36">
        <f>base8!Q138</f>
        <v>9</v>
      </c>
      <c r="I27" s="36">
        <f>base8!R138</f>
        <v>10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base8!O139</f>
        <v>12</v>
      </c>
      <c r="G28" s="36">
        <f>base8!P139</f>
        <v>14</v>
      </c>
      <c r="H28" s="36">
        <f>base8!Q139</f>
        <v>11</v>
      </c>
      <c r="I28" s="36">
        <f>base8!R139</f>
        <v>9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base8!O140</f>
        <v>7</v>
      </c>
      <c r="G29" s="36">
        <f>base8!P140</f>
        <v>12</v>
      </c>
      <c r="H29" s="36">
        <f>base8!Q140</f>
        <v>13</v>
      </c>
      <c r="I29" s="36">
        <f>base8!R140</f>
        <v>14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base8!O141</f>
        <v>8</v>
      </c>
      <c r="G30" s="36">
        <f>base8!P141</f>
        <v>16</v>
      </c>
      <c r="H30" s="36">
        <f>base8!Q141</f>
        <v>13</v>
      </c>
      <c r="I30" s="36">
        <f>base8!R141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base8!O142</f>
        <v>15</v>
      </c>
      <c r="G31" s="36">
        <f>base8!P142</f>
        <v>10</v>
      </c>
      <c r="H31" s="36">
        <f>base8!Q142</f>
        <v>4</v>
      </c>
      <c r="I31" s="36">
        <f>base8!R142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base8!O143</f>
        <v>4</v>
      </c>
      <c r="G32" s="36">
        <f>base8!P143</f>
        <v>5</v>
      </c>
      <c r="H32" s="36">
        <f>base8!Q143</f>
        <v>6</v>
      </c>
      <c r="I32" s="36">
        <f>base8!R143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base8!O144</f>
        <v>16</v>
      </c>
      <c r="G33" s="36">
        <f>base8!P144</f>
        <v>18</v>
      </c>
      <c r="H33" s="36">
        <f>base8!Q144</f>
        <v>15</v>
      </c>
      <c r="I33" s="36">
        <f>base8!R144</f>
        <v>10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base8!O145</f>
        <v>8</v>
      </c>
      <c r="G34" s="36">
        <f>base8!P145</f>
        <v>12</v>
      </c>
      <c r="H34" s="36">
        <f>base8!Q145</f>
        <v>11</v>
      </c>
      <c r="I34" s="36">
        <f>base8!R145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base8!O146</f>
        <v>3</v>
      </c>
      <c r="G35" s="36">
        <f>base8!P146</f>
        <v>16</v>
      </c>
      <c r="H35" s="36">
        <f>base8!Q146</f>
        <v>10</v>
      </c>
      <c r="I35" s="36">
        <f>base8!R146</f>
        <v>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base8!O147</f>
        <v>3</v>
      </c>
      <c r="G36" s="36">
        <f>base8!P147</f>
        <v>14</v>
      </c>
      <c r="H36" s="36">
        <f>base8!Q147</f>
        <v>13</v>
      </c>
      <c r="I36" s="36">
        <f>base8!R147</f>
        <v>10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base8!O148</f>
        <v>8</v>
      </c>
      <c r="G37" s="36">
        <f>base8!P148</f>
        <v>18</v>
      </c>
      <c r="H37" s="36">
        <f>base8!Q148</f>
        <v>16</v>
      </c>
      <c r="I37" s="36">
        <f>base8!R148</f>
        <v>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base8!O149</f>
        <v>6</v>
      </c>
      <c r="G38" s="36">
        <f>base8!P149</f>
        <v>5</v>
      </c>
      <c r="H38" s="36">
        <f>base8!Q149</f>
        <v>13</v>
      </c>
      <c r="I38" s="36">
        <f>base8!R149</f>
        <v>15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base8!O150</f>
        <v>16</v>
      </c>
      <c r="G39" s="36">
        <f>base8!P150</f>
        <v>1</v>
      </c>
      <c r="H39" s="36">
        <f>base8!Q150</f>
        <v>17</v>
      </c>
      <c r="I39" s="36">
        <f>base8!R150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base8!O151</f>
        <v>17</v>
      </c>
      <c r="G40" s="36">
        <f>base8!P151</f>
        <v>8</v>
      </c>
      <c r="H40" s="36">
        <f>base8!Q151</f>
        <v>1</v>
      </c>
      <c r="I40" s="36">
        <f>base8!R151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base8!O152</f>
        <v>16</v>
      </c>
      <c r="G41" s="36">
        <f>base8!P152</f>
        <v>14</v>
      </c>
      <c r="H41" s="36">
        <f>base8!Q152</f>
        <v>4</v>
      </c>
      <c r="I41" s="36">
        <f>base8!R152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base8!O153</f>
        <v>11</v>
      </c>
      <c r="G42" s="36">
        <f>base8!P153</f>
        <v>18</v>
      </c>
      <c r="H42" s="36">
        <f>base8!Q153</f>
        <v>8</v>
      </c>
      <c r="I42" s="36">
        <f>base8!R153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base8!O154</f>
        <v>9</v>
      </c>
      <c r="G43" s="36">
        <f>base8!P154</f>
        <v>7</v>
      </c>
      <c r="H43" s="36">
        <f>base8!Q154</f>
        <v>8</v>
      </c>
      <c r="I43" s="36">
        <f>base8!R154</f>
        <v>16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base8!O155</f>
        <v>3</v>
      </c>
      <c r="G44" s="36">
        <f>base8!P155</f>
        <v>8</v>
      </c>
      <c r="H44" s="36">
        <f>base8!Q155</f>
        <v>16</v>
      </c>
      <c r="I44" s="36">
        <f>base8!R155</f>
        <v>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base8!O156</f>
        <v>5</v>
      </c>
      <c r="G45" s="36">
        <f>base8!P156</f>
        <v>7</v>
      </c>
      <c r="H45" s="36">
        <f>base8!Q156</f>
        <v>3</v>
      </c>
      <c r="I45" s="36">
        <f>base8!R156</f>
        <v>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base8!O157</f>
        <v>16</v>
      </c>
      <c r="G46" s="36">
        <f>base8!P157</f>
        <v>3</v>
      </c>
      <c r="H46" s="36">
        <f>base8!Q157</f>
        <v>18</v>
      </c>
      <c r="I46" s="36">
        <f>base8!R157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base8!O158</f>
        <v>2</v>
      </c>
      <c r="G47" s="36">
        <f>base8!P158</f>
        <v>1</v>
      </c>
      <c r="H47" s="36">
        <f>base8!Q158</f>
        <v>11</v>
      </c>
      <c r="I47" s="36">
        <f>base8!R158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base8!O159</f>
        <v>8</v>
      </c>
      <c r="G48" s="36">
        <f>base8!P159</f>
        <v>16</v>
      </c>
      <c r="H48" s="36">
        <f>base8!Q159</f>
        <v>18</v>
      </c>
      <c r="I48" s="36">
        <f>base8!R159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base8!O160</f>
        <v>4</v>
      </c>
      <c r="G49" s="36">
        <f>base8!P160</f>
        <v>14</v>
      </c>
      <c r="H49" s="36">
        <f>base8!Q160</f>
        <v>2</v>
      </c>
      <c r="I49" s="36">
        <f>base8!R160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base8!O161</f>
        <v>16</v>
      </c>
      <c r="G50" s="36">
        <f>base8!P161</f>
        <v>15</v>
      </c>
      <c r="H50" s="36">
        <f>base8!Q161</f>
        <v>3</v>
      </c>
      <c r="I50" s="36">
        <f>base8!R161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base8!O162</f>
        <v>16</v>
      </c>
      <c r="G51" s="36">
        <f>base8!P162</f>
        <v>15</v>
      </c>
      <c r="H51" s="36">
        <f>base8!Q162</f>
        <v>4</v>
      </c>
      <c r="I51" s="36">
        <f>base8!R162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4:N51 B2:D23 J2:N23">
    <cfRule type="cellIs" dxfId="1494" priority="26" operator="equal">
      <formula>$AE$5</formula>
    </cfRule>
    <cfRule type="cellIs" dxfId="1493" priority="27" operator="equal">
      <formula>$AD$5</formula>
    </cfRule>
    <cfRule type="cellIs" dxfId="1492" priority="28" operator="equal">
      <formula>$AC$5</formula>
    </cfRule>
    <cfRule type="cellIs" dxfId="1491" priority="29" operator="equal">
      <formula>$AB$5</formula>
    </cfRule>
    <cfRule type="cellIs" dxfId="1490" priority="30" operator="equal">
      <formula>$AA$5</formula>
    </cfRule>
  </conditionalFormatting>
  <conditionalFormatting sqref="B1:P1">
    <cfRule type="cellIs" dxfId="1489" priority="41" operator="equal">
      <formula>#REF!</formula>
    </cfRule>
    <cfRule type="cellIs" dxfId="1488" priority="42" operator="equal">
      <formula>#REF!</formula>
    </cfRule>
    <cfRule type="cellIs" dxfId="1487" priority="43" operator="equal">
      <formula>#REF!</formula>
    </cfRule>
    <cfRule type="cellIs" dxfId="1486" priority="44" operator="equal">
      <formula>#REF!</formula>
    </cfRule>
    <cfRule type="cellIs" dxfId="1485" priority="45" operator="equal">
      <formula>#REF!</formula>
    </cfRule>
  </conditionalFormatting>
  <conditionalFormatting sqref="B1:P1">
    <cfRule type="cellIs" dxfId="1484" priority="46" operator="equal">
      <formula>#REF!</formula>
    </cfRule>
    <cfRule type="cellIs" dxfId="1483" priority="47" operator="equal">
      <formula>#REF!</formula>
    </cfRule>
    <cfRule type="cellIs" dxfId="1482" priority="48" operator="equal">
      <formula>#REF!</formula>
    </cfRule>
    <cfRule type="cellIs" dxfId="1481" priority="49" operator="equal">
      <formula>#REF!</formula>
    </cfRule>
    <cfRule type="cellIs" dxfId="1480" priority="50" operator="equal">
      <formula>#REF!</formula>
    </cfRule>
  </conditionalFormatting>
  <conditionalFormatting sqref="A2:A51">
    <cfRule type="cellIs" dxfId="1479" priority="36" operator="equal">
      <formula>#REF!</formula>
    </cfRule>
    <cfRule type="cellIs" dxfId="1478" priority="37" operator="equal">
      <formula>#REF!</formula>
    </cfRule>
    <cfRule type="cellIs" dxfId="1477" priority="38" operator="equal">
      <formula>#REF!</formula>
    </cfRule>
    <cfRule type="cellIs" dxfId="1476" priority="39" operator="equal">
      <formula>#REF!</formula>
    </cfRule>
    <cfRule type="cellIs" dxfId="1475" priority="40" operator="equal">
      <formula>#REF!</formula>
    </cfRule>
  </conditionalFormatting>
  <conditionalFormatting sqref="A2:A51">
    <cfRule type="cellIs" dxfId="1474" priority="31" operator="equal">
      <formula>#REF!</formula>
    </cfRule>
    <cfRule type="cellIs" dxfId="1473" priority="32" operator="equal">
      <formula>#REF!</formula>
    </cfRule>
    <cfRule type="cellIs" dxfId="1472" priority="33" operator="equal">
      <formula>#REF!</formula>
    </cfRule>
    <cfRule type="cellIs" dxfId="1471" priority="34" operator="equal">
      <formula>#REF!</formula>
    </cfRule>
    <cfRule type="cellIs" dxfId="1470" priority="35" operator="equal">
      <formula>#REF!</formula>
    </cfRule>
  </conditionalFormatting>
  <conditionalFormatting sqref="E2:I23">
    <cfRule type="cellIs" dxfId="1469" priority="11" operator="equal">
      <formula>$AE$5</formula>
    </cfRule>
    <cfRule type="cellIs" dxfId="1468" priority="12" operator="equal">
      <formula>$AD$5</formula>
    </cfRule>
    <cfRule type="cellIs" dxfId="1467" priority="13" operator="equal">
      <formula>$AC$5</formula>
    </cfRule>
    <cfRule type="cellIs" dxfId="1466" priority="14" operator="equal">
      <formula>$AB$5</formula>
    </cfRule>
    <cfRule type="cellIs" dxfId="14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68496D3D-0E5A-4E59-97DC-2D6E35EA3ED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AE70015-EF0B-4758-BF3F-02B77C11243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C471B92-DF2D-4D83-B77B-A12D2ACA32E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389B658-8D16-48DD-A6A1-ADE1D41736C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6893985-A935-4139-BCDA-E44E04636EDE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B24:N51 B2:D23 J2:N23</xm:sqref>
        </x14:conditionalFormatting>
        <x14:conditionalFormatting xmlns:xm="http://schemas.microsoft.com/office/excel/2006/main">
          <x14:cfRule type="cellIs" priority="16" operator="equal" id="{F96E6F20-4992-4317-8ED3-B2E19777DCF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5F62639-C607-4641-84D4-EDCB02D3413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2D5FDFA-0A7B-4613-BB4B-C643229B32F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6680612-BEE8-4D79-B0C4-FEDB43986BD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20F7D59-86FC-4F2F-995F-D2D00378CAE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B24:N51 B2:D23 J2:N23</xm:sqref>
        </x14:conditionalFormatting>
        <x14:conditionalFormatting xmlns:xm="http://schemas.microsoft.com/office/excel/2006/main">
          <x14:cfRule type="cellIs" priority="6" operator="equal" id="{14245FA7-1104-4F69-8BF6-37F9F7C187B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EDF197F-6501-4023-864F-C8D725A1D1E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C9D8334-B306-4A51-A503-F684F7B6B8F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376FC70-1728-4D38-8010-2BABBEAA1A0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BBC91BD-267A-4249-8256-0196410A8F22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E2:I23</xm:sqref>
        </x14:conditionalFormatting>
        <x14:conditionalFormatting xmlns:xm="http://schemas.microsoft.com/office/excel/2006/main">
          <x14:cfRule type="cellIs" priority="1" operator="equal" id="{36F52CC2-5D01-4477-A81B-23AA9D47BFA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7DA27FC-3622-42FC-A883-B8F162A9CA0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E230D3-0713-4900-808B-E1310486138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1D3C155-614F-4E98-973B-E6EC7A1729F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D71C00-0156-4C01-9A03-E81A0ED4D533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E2:I23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base8!O162</f>
        <v>16</v>
      </c>
      <c r="G2" s="36">
        <f>base8!P162</f>
        <v>15</v>
      </c>
      <c r="H2" s="36">
        <f>base8!Q162</f>
        <v>4</v>
      </c>
      <c r="I2" s="36">
        <f>base8!R162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base8!O163</f>
        <v>17</v>
      </c>
      <c r="G3" s="36">
        <f>base8!P163</f>
        <v>18</v>
      </c>
      <c r="H3" s="36">
        <f>base8!Q163</f>
        <v>8</v>
      </c>
      <c r="I3" s="36">
        <f>base8!R163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base8!O164</f>
        <v>16</v>
      </c>
      <c r="G4" s="36">
        <f>base8!P164</f>
        <v>11</v>
      </c>
      <c r="H4" s="36">
        <f>base8!Q164</f>
        <v>18</v>
      </c>
      <c r="I4" s="36">
        <f>base8!R164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base8!O165</f>
        <v>16</v>
      </c>
      <c r="G5" s="36">
        <f>base8!P165</f>
        <v>11</v>
      </c>
      <c r="H5" s="36">
        <f>base8!Q165</f>
        <v>18</v>
      </c>
      <c r="I5" s="36">
        <f>base8!R165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base8!O166</f>
        <v>14</v>
      </c>
      <c r="G6" s="36">
        <f>base8!P166</f>
        <v>3</v>
      </c>
      <c r="H6" s="36">
        <f>base8!Q166</f>
        <v>8</v>
      </c>
      <c r="I6" s="36">
        <f>base8!R166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base8!O167</f>
        <v>15</v>
      </c>
      <c r="G7" s="36">
        <f>base8!P167</f>
        <v>5</v>
      </c>
      <c r="H7" s="36">
        <f>base8!Q167</f>
        <v>14</v>
      </c>
      <c r="I7" s="36">
        <f>base8!R167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base8!O168</f>
        <v>7</v>
      </c>
      <c r="G8" s="36">
        <f>base8!P168</f>
        <v>14</v>
      </c>
      <c r="H8" s="36">
        <f>base8!Q168</f>
        <v>3</v>
      </c>
      <c r="I8" s="36">
        <f>base8!R168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base8!O169</f>
        <v>4</v>
      </c>
      <c r="G9" s="36">
        <f>base8!P169</f>
        <v>11</v>
      </c>
      <c r="H9" s="36">
        <f>base8!Q169</f>
        <v>15</v>
      </c>
      <c r="I9" s="36">
        <f>base8!R169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base8!O170</f>
        <v>5</v>
      </c>
      <c r="G10" s="36">
        <f>base8!P170</f>
        <v>4</v>
      </c>
      <c r="H10" s="36">
        <f>base8!Q170</f>
        <v>11</v>
      </c>
      <c r="I10" s="36">
        <f>base8!R170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base8!O171</f>
        <v>11</v>
      </c>
      <c r="G11" s="36">
        <f>base8!P171</f>
        <v>18</v>
      </c>
      <c r="H11" s="36">
        <f>base8!Q171</f>
        <v>14</v>
      </c>
      <c r="I11" s="36">
        <f>base8!R171</f>
        <v>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base8!O172</f>
        <v>6</v>
      </c>
      <c r="G12" s="36">
        <f>base8!P172</f>
        <v>10</v>
      </c>
      <c r="H12" s="36">
        <f>base8!Q172</f>
        <v>11</v>
      </c>
      <c r="I12" s="36">
        <f>base8!R172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base8!O173</f>
        <v>2</v>
      </c>
      <c r="G13" s="36">
        <f>base8!P173</f>
        <v>10</v>
      </c>
      <c r="H13" s="36">
        <f>base8!Q173</f>
        <v>11</v>
      </c>
      <c r="I13" s="36">
        <f>base8!R173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base8!O174</f>
        <v>6</v>
      </c>
      <c r="G14" s="36">
        <f>base8!P174</f>
        <v>10</v>
      </c>
      <c r="H14" s="36">
        <f>base8!Q174</f>
        <v>11</v>
      </c>
      <c r="I14" s="36">
        <f>base8!R174</f>
        <v>7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base8!O175</f>
        <v>2</v>
      </c>
      <c r="G15" s="36">
        <f>base8!P175</f>
        <v>3</v>
      </c>
      <c r="H15" s="36">
        <f>base8!Q175</f>
        <v>10</v>
      </c>
      <c r="I15" s="36">
        <f>base8!R175</f>
        <v>7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base8!O176</f>
        <v>13</v>
      </c>
      <c r="G16" s="36">
        <f>base8!P176</f>
        <v>2</v>
      </c>
      <c r="H16" s="36">
        <f>base8!Q176</f>
        <v>3</v>
      </c>
      <c r="I16" s="36">
        <f>base8!R176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base8!O177</f>
        <v>13</v>
      </c>
      <c r="G17" s="36">
        <f>base8!P177</f>
        <v>2</v>
      </c>
      <c r="H17" s="36">
        <f>base8!Q177</f>
        <v>3</v>
      </c>
      <c r="I17" s="36">
        <f>base8!R177</f>
        <v>10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base8!O178</f>
        <v>9</v>
      </c>
      <c r="G18" s="36">
        <f>base8!P178</f>
        <v>10</v>
      </c>
      <c r="H18" s="36">
        <f>base8!Q178</f>
        <v>14</v>
      </c>
      <c r="I18" s="36">
        <f>base8!R178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base8!O179</f>
        <v>9</v>
      </c>
      <c r="G19" s="36">
        <f>base8!P179</f>
        <v>10</v>
      </c>
      <c r="H19" s="36">
        <f>base8!Q179</f>
        <v>11</v>
      </c>
      <c r="I19" s="36">
        <f>base8!R179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base8!O180</f>
        <v>10</v>
      </c>
      <c r="G20" s="36">
        <f>base8!P180</f>
        <v>14</v>
      </c>
      <c r="H20" s="36">
        <f>base8!Q180</f>
        <v>11</v>
      </c>
      <c r="I20" s="36">
        <f>base8!R180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base8!O181</f>
        <v>8</v>
      </c>
      <c r="G21" s="36">
        <f>base8!P181</f>
        <v>16</v>
      </c>
      <c r="H21" s="36">
        <f>base8!Q181</f>
        <v>4</v>
      </c>
      <c r="I21" s="36">
        <f>base8!R181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base8!O182</f>
        <v>8</v>
      </c>
      <c r="G22" s="36">
        <f>base8!P182</f>
        <v>16</v>
      </c>
      <c r="H22" s="36">
        <f>base8!Q182</f>
        <v>4</v>
      </c>
      <c r="I22" s="36">
        <f>base8!R182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base8!O183</f>
        <v>16</v>
      </c>
      <c r="G23" s="36">
        <f>base8!P183</f>
        <v>4</v>
      </c>
      <c r="H23" s="36">
        <f>base8!Q183</f>
        <v>7</v>
      </c>
      <c r="I23" s="36">
        <f>base8!R183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base8!O134</f>
        <v>13</v>
      </c>
      <c r="G24" s="36">
        <f>base8!P134</f>
        <v>15</v>
      </c>
      <c r="H24" s="36">
        <f>base8!Q134</f>
        <v>8</v>
      </c>
      <c r="I24" s="36">
        <f>base8!R134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base8!O135</f>
        <v>12</v>
      </c>
      <c r="G25" s="36">
        <f>base8!P135</f>
        <v>14</v>
      </c>
      <c r="H25" s="36">
        <f>base8!Q135</f>
        <v>11</v>
      </c>
      <c r="I25" s="36">
        <f>base8!R135</f>
        <v>9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base8!O136</f>
        <v>1</v>
      </c>
      <c r="G26" s="36">
        <f>base8!P136</f>
        <v>13</v>
      </c>
      <c r="H26" s="36">
        <f>base8!Q136</f>
        <v>8</v>
      </c>
      <c r="I26" s="36">
        <f>base8!R136</f>
        <v>12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base8!O137</f>
        <v>7</v>
      </c>
      <c r="G27" s="36">
        <f>base8!P137</f>
        <v>13</v>
      </c>
      <c r="H27" s="36">
        <f>base8!Q137</f>
        <v>14</v>
      </c>
      <c r="I27" s="36">
        <f>base8!R137</f>
        <v>15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base8!O138</f>
        <v>15</v>
      </c>
      <c r="G28" s="36">
        <f>base8!P138</f>
        <v>14</v>
      </c>
      <c r="H28" s="36">
        <f>base8!Q138</f>
        <v>9</v>
      </c>
      <c r="I28" s="36">
        <f>base8!R138</f>
        <v>10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base8!O139</f>
        <v>12</v>
      </c>
      <c r="G29" s="36">
        <f>base8!P139</f>
        <v>14</v>
      </c>
      <c r="H29" s="36">
        <f>base8!Q139</f>
        <v>11</v>
      </c>
      <c r="I29" s="36">
        <f>base8!R139</f>
        <v>9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base8!O140</f>
        <v>7</v>
      </c>
      <c r="G30" s="36">
        <f>base8!P140</f>
        <v>12</v>
      </c>
      <c r="H30" s="36">
        <f>base8!Q140</f>
        <v>13</v>
      </c>
      <c r="I30" s="36">
        <f>base8!R140</f>
        <v>14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base8!O141</f>
        <v>8</v>
      </c>
      <c r="G31" s="36">
        <f>base8!P141</f>
        <v>16</v>
      </c>
      <c r="H31" s="36">
        <f>base8!Q141</f>
        <v>13</v>
      </c>
      <c r="I31" s="36">
        <f>base8!R141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base8!O142</f>
        <v>15</v>
      </c>
      <c r="G32" s="36">
        <f>base8!P142</f>
        <v>10</v>
      </c>
      <c r="H32" s="36">
        <f>base8!Q142</f>
        <v>4</v>
      </c>
      <c r="I32" s="36">
        <f>base8!R142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base8!O143</f>
        <v>4</v>
      </c>
      <c r="G33" s="36">
        <f>base8!P143</f>
        <v>5</v>
      </c>
      <c r="H33" s="36">
        <f>base8!Q143</f>
        <v>6</v>
      </c>
      <c r="I33" s="36">
        <f>base8!R143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base8!O144</f>
        <v>16</v>
      </c>
      <c r="G34" s="36">
        <f>base8!P144</f>
        <v>18</v>
      </c>
      <c r="H34" s="36">
        <f>base8!Q144</f>
        <v>15</v>
      </c>
      <c r="I34" s="36">
        <f>base8!R144</f>
        <v>10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base8!O145</f>
        <v>8</v>
      </c>
      <c r="G35" s="36">
        <f>base8!P145</f>
        <v>12</v>
      </c>
      <c r="H35" s="36">
        <f>base8!Q145</f>
        <v>11</v>
      </c>
      <c r="I35" s="36">
        <f>base8!R145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base8!O146</f>
        <v>3</v>
      </c>
      <c r="G36" s="36">
        <f>base8!P146</f>
        <v>16</v>
      </c>
      <c r="H36" s="36">
        <f>base8!Q146</f>
        <v>10</v>
      </c>
      <c r="I36" s="36">
        <f>base8!R146</f>
        <v>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base8!O147</f>
        <v>3</v>
      </c>
      <c r="G37" s="36">
        <f>base8!P147</f>
        <v>14</v>
      </c>
      <c r="H37" s="36">
        <f>base8!Q147</f>
        <v>13</v>
      </c>
      <c r="I37" s="36">
        <f>base8!R147</f>
        <v>10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base8!O148</f>
        <v>8</v>
      </c>
      <c r="G38" s="36">
        <f>base8!P148</f>
        <v>18</v>
      </c>
      <c r="H38" s="36">
        <f>base8!Q148</f>
        <v>16</v>
      </c>
      <c r="I38" s="36">
        <f>base8!R148</f>
        <v>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base8!O149</f>
        <v>6</v>
      </c>
      <c r="G39" s="36">
        <f>base8!P149</f>
        <v>5</v>
      </c>
      <c r="H39" s="36">
        <f>base8!Q149</f>
        <v>13</v>
      </c>
      <c r="I39" s="36">
        <f>base8!R149</f>
        <v>15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base8!O150</f>
        <v>16</v>
      </c>
      <c r="G40" s="36">
        <f>base8!P150</f>
        <v>1</v>
      </c>
      <c r="H40" s="36">
        <f>base8!Q150</f>
        <v>17</v>
      </c>
      <c r="I40" s="36">
        <f>base8!R150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base8!O151</f>
        <v>17</v>
      </c>
      <c r="G41" s="36">
        <f>base8!P151</f>
        <v>8</v>
      </c>
      <c r="H41" s="36">
        <f>base8!Q151</f>
        <v>1</v>
      </c>
      <c r="I41" s="36">
        <f>base8!R151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base8!O152</f>
        <v>16</v>
      </c>
      <c r="G42" s="36">
        <f>base8!P152</f>
        <v>14</v>
      </c>
      <c r="H42" s="36">
        <f>base8!Q152</f>
        <v>4</v>
      </c>
      <c r="I42" s="36">
        <f>base8!R152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base8!O153</f>
        <v>11</v>
      </c>
      <c r="G43" s="36">
        <f>base8!P153</f>
        <v>18</v>
      </c>
      <c r="H43" s="36">
        <f>base8!Q153</f>
        <v>8</v>
      </c>
      <c r="I43" s="36">
        <f>base8!R153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base8!O154</f>
        <v>9</v>
      </c>
      <c r="G44" s="36">
        <f>base8!P154</f>
        <v>7</v>
      </c>
      <c r="H44" s="36">
        <f>base8!Q154</f>
        <v>8</v>
      </c>
      <c r="I44" s="36">
        <f>base8!R154</f>
        <v>16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base8!O155</f>
        <v>3</v>
      </c>
      <c r="G45" s="36">
        <f>base8!P155</f>
        <v>8</v>
      </c>
      <c r="H45" s="36">
        <f>base8!Q155</f>
        <v>16</v>
      </c>
      <c r="I45" s="36">
        <f>base8!R155</f>
        <v>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base8!O156</f>
        <v>5</v>
      </c>
      <c r="G46" s="36">
        <f>base8!P156</f>
        <v>7</v>
      </c>
      <c r="H46" s="36">
        <f>base8!Q156</f>
        <v>3</v>
      </c>
      <c r="I46" s="36">
        <f>base8!R156</f>
        <v>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base8!O157</f>
        <v>16</v>
      </c>
      <c r="G47" s="36">
        <f>base8!P157</f>
        <v>3</v>
      </c>
      <c r="H47" s="36">
        <f>base8!Q157</f>
        <v>18</v>
      </c>
      <c r="I47" s="36">
        <f>base8!R157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base8!O158</f>
        <v>2</v>
      </c>
      <c r="G48" s="36">
        <f>base8!P158</f>
        <v>1</v>
      </c>
      <c r="H48" s="36">
        <f>base8!Q158</f>
        <v>11</v>
      </c>
      <c r="I48" s="36">
        <f>base8!R158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base8!O159</f>
        <v>8</v>
      </c>
      <c r="G49" s="36">
        <f>base8!P159</f>
        <v>16</v>
      </c>
      <c r="H49" s="36">
        <f>base8!Q159</f>
        <v>18</v>
      </c>
      <c r="I49" s="36">
        <f>base8!R159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base8!O160</f>
        <v>4</v>
      </c>
      <c r="G50" s="36">
        <f>base8!P160</f>
        <v>14</v>
      </c>
      <c r="H50" s="36">
        <f>base8!Q160</f>
        <v>2</v>
      </c>
      <c r="I50" s="36">
        <f>base8!R160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base8!O161</f>
        <v>16</v>
      </c>
      <c r="G51" s="36">
        <f>base8!P161</f>
        <v>15</v>
      </c>
      <c r="H51" s="36">
        <f>base8!Q161</f>
        <v>3</v>
      </c>
      <c r="I51" s="36">
        <f>base8!R161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5:N51 B2:D24 J2:N24">
    <cfRule type="cellIs" dxfId="1444" priority="26" operator="equal">
      <formula>$AE$5</formula>
    </cfRule>
    <cfRule type="cellIs" dxfId="1443" priority="27" operator="equal">
      <formula>$AD$5</formula>
    </cfRule>
    <cfRule type="cellIs" dxfId="1442" priority="28" operator="equal">
      <formula>$AC$5</formula>
    </cfRule>
    <cfRule type="cellIs" dxfId="1441" priority="29" operator="equal">
      <formula>$AB$5</formula>
    </cfRule>
    <cfRule type="cellIs" dxfId="1440" priority="30" operator="equal">
      <formula>$AA$5</formula>
    </cfRule>
  </conditionalFormatting>
  <conditionalFormatting sqref="B1:P1">
    <cfRule type="cellIs" dxfId="1439" priority="41" operator="equal">
      <formula>#REF!</formula>
    </cfRule>
    <cfRule type="cellIs" dxfId="1438" priority="42" operator="equal">
      <formula>#REF!</formula>
    </cfRule>
    <cfRule type="cellIs" dxfId="1437" priority="43" operator="equal">
      <formula>#REF!</formula>
    </cfRule>
    <cfRule type="cellIs" dxfId="1436" priority="44" operator="equal">
      <formula>#REF!</formula>
    </cfRule>
    <cfRule type="cellIs" dxfId="1435" priority="45" operator="equal">
      <formula>#REF!</formula>
    </cfRule>
  </conditionalFormatting>
  <conditionalFormatting sqref="B1:P1">
    <cfRule type="cellIs" dxfId="1434" priority="46" operator="equal">
      <formula>#REF!</formula>
    </cfRule>
    <cfRule type="cellIs" dxfId="1433" priority="47" operator="equal">
      <formula>#REF!</formula>
    </cfRule>
    <cfRule type="cellIs" dxfId="1432" priority="48" operator="equal">
      <formula>#REF!</formula>
    </cfRule>
    <cfRule type="cellIs" dxfId="1431" priority="49" operator="equal">
      <formula>#REF!</formula>
    </cfRule>
    <cfRule type="cellIs" dxfId="1430" priority="50" operator="equal">
      <formula>#REF!</formula>
    </cfRule>
  </conditionalFormatting>
  <conditionalFormatting sqref="A2:A51">
    <cfRule type="cellIs" dxfId="1429" priority="36" operator="equal">
      <formula>#REF!</formula>
    </cfRule>
    <cfRule type="cellIs" dxfId="1428" priority="37" operator="equal">
      <formula>#REF!</formula>
    </cfRule>
    <cfRule type="cellIs" dxfId="1427" priority="38" operator="equal">
      <formula>#REF!</formula>
    </cfRule>
    <cfRule type="cellIs" dxfId="1426" priority="39" operator="equal">
      <formula>#REF!</formula>
    </cfRule>
    <cfRule type="cellIs" dxfId="1425" priority="40" operator="equal">
      <formula>#REF!</formula>
    </cfRule>
  </conditionalFormatting>
  <conditionalFormatting sqref="A2:A51">
    <cfRule type="cellIs" dxfId="1424" priority="31" operator="equal">
      <formula>#REF!</formula>
    </cfRule>
    <cfRule type="cellIs" dxfId="1423" priority="32" operator="equal">
      <formula>#REF!</formula>
    </cfRule>
    <cfRule type="cellIs" dxfId="1422" priority="33" operator="equal">
      <formula>#REF!</formula>
    </cfRule>
    <cfRule type="cellIs" dxfId="1421" priority="34" operator="equal">
      <formula>#REF!</formula>
    </cfRule>
    <cfRule type="cellIs" dxfId="1420" priority="35" operator="equal">
      <formula>#REF!</formula>
    </cfRule>
  </conditionalFormatting>
  <conditionalFormatting sqref="E2:I24">
    <cfRule type="cellIs" dxfId="1419" priority="11" operator="equal">
      <formula>$AE$5</formula>
    </cfRule>
    <cfRule type="cellIs" dxfId="1418" priority="12" operator="equal">
      <formula>$AD$5</formula>
    </cfRule>
    <cfRule type="cellIs" dxfId="1417" priority="13" operator="equal">
      <formula>$AC$5</formula>
    </cfRule>
    <cfRule type="cellIs" dxfId="1416" priority="14" operator="equal">
      <formula>$AB$5</formula>
    </cfRule>
    <cfRule type="cellIs" dxfId="14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A72C51F-68F8-4146-AA1A-E0A7DB7B75B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9992F075-6661-42A8-9A96-A87018BFE5F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4EEDD2C-EBCB-4870-9362-3AC44AF4340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AD5BCDB6-C175-45F8-AEF7-5B45E8E7E10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AABBE5D-5C35-4644-A2D5-A31536F20E0B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B25:N51 B2:D24 J2:N24</xm:sqref>
        </x14:conditionalFormatting>
        <x14:conditionalFormatting xmlns:xm="http://schemas.microsoft.com/office/excel/2006/main">
          <x14:cfRule type="cellIs" priority="16" operator="equal" id="{ADDE31A7-04DC-4359-8DE2-0824FCC9A2C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CEBC6A3-A040-4C37-A0B9-E720A393ECF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E7B6CCC-20F9-4801-95A8-2965C7864BE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47476CF-2A22-4ECA-811A-A7CF00A2E9B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C7F78B5-9B5B-45C0-A107-B923AF315C3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B25:N51 B2:D24 J2:N24</xm:sqref>
        </x14:conditionalFormatting>
        <x14:conditionalFormatting xmlns:xm="http://schemas.microsoft.com/office/excel/2006/main">
          <x14:cfRule type="cellIs" priority="6" operator="equal" id="{52A849F8-B74E-4005-8BD6-C1F4E7AFA62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01A2D96-51B5-4E8A-B574-04534F7C704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4886E91-F397-432C-865C-CFC9351BCE4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F51B4A4-C65E-467D-8C70-7BCDEF6A80B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D8A415B-CEC1-4851-8C9D-4D516D263782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E2:I24</xm:sqref>
        </x14:conditionalFormatting>
        <x14:conditionalFormatting xmlns:xm="http://schemas.microsoft.com/office/excel/2006/main">
          <x14:cfRule type="cellIs" priority="1" operator="equal" id="{353425FF-E9DB-451F-80D4-C0DEF9BCCD2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C0E3345-5BBF-4030-8CFE-B847BBEECAC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23F5461-6405-4BDB-B007-D3B6EF3537E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08463FD-FEBE-4889-9459-ED7A25827ED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F6503D5-AA31-4D17-96B8-3A9488DE7507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base8!O161</f>
        <v>16</v>
      </c>
      <c r="G2" s="36">
        <f>base8!P161</f>
        <v>15</v>
      </c>
      <c r="H2" s="36">
        <f>base8!Q161</f>
        <v>3</v>
      </c>
      <c r="I2" s="36">
        <f>base8!R161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base8!O162</f>
        <v>16</v>
      </c>
      <c r="G3" s="36">
        <f>base8!P162</f>
        <v>15</v>
      </c>
      <c r="H3" s="36">
        <f>base8!Q162</f>
        <v>4</v>
      </c>
      <c r="I3" s="36">
        <f>base8!R162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base8!O163</f>
        <v>17</v>
      </c>
      <c r="G4" s="36">
        <f>base8!P163</f>
        <v>18</v>
      </c>
      <c r="H4" s="36">
        <f>base8!Q163</f>
        <v>8</v>
      </c>
      <c r="I4" s="36">
        <f>base8!R163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base8!O164</f>
        <v>16</v>
      </c>
      <c r="G5" s="36">
        <f>base8!P164</f>
        <v>11</v>
      </c>
      <c r="H5" s="36">
        <f>base8!Q164</f>
        <v>18</v>
      </c>
      <c r="I5" s="36">
        <f>base8!R164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base8!O165</f>
        <v>16</v>
      </c>
      <c r="G6" s="36">
        <f>base8!P165</f>
        <v>11</v>
      </c>
      <c r="H6" s="36">
        <f>base8!Q165</f>
        <v>18</v>
      </c>
      <c r="I6" s="36">
        <f>base8!R165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base8!O166</f>
        <v>14</v>
      </c>
      <c r="G7" s="36">
        <f>base8!P166</f>
        <v>3</v>
      </c>
      <c r="H7" s="36">
        <f>base8!Q166</f>
        <v>8</v>
      </c>
      <c r="I7" s="36">
        <f>base8!R166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base8!O167</f>
        <v>15</v>
      </c>
      <c r="G8" s="36">
        <f>base8!P167</f>
        <v>5</v>
      </c>
      <c r="H8" s="36">
        <f>base8!Q167</f>
        <v>14</v>
      </c>
      <c r="I8" s="36">
        <f>base8!R167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base8!O168</f>
        <v>7</v>
      </c>
      <c r="G9" s="36">
        <f>base8!P168</f>
        <v>14</v>
      </c>
      <c r="H9" s="36">
        <f>base8!Q168</f>
        <v>3</v>
      </c>
      <c r="I9" s="36">
        <f>base8!R168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base8!O169</f>
        <v>4</v>
      </c>
      <c r="G10" s="36">
        <f>base8!P169</f>
        <v>11</v>
      </c>
      <c r="H10" s="36">
        <f>base8!Q169</f>
        <v>15</v>
      </c>
      <c r="I10" s="36">
        <f>base8!R169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base8!O170</f>
        <v>5</v>
      </c>
      <c r="G11" s="36">
        <f>base8!P170</f>
        <v>4</v>
      </c>
      <c r="H11" s="36">
        <f>base8!Q170</f>
        <v>11</v>
      </c>
      <c r="I11" s="36">
        <f>base8!R170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base8!O171</f>
        <v>11</v>
      </c>
      <c r="G12" s="36">
        <f>base8!P171</f>
        <v>18</v>
      </c>
      <c r="H12" s="36">
        <f>base8!Q171</f>
        <v>14</v>
      </c>
      <c r="I12" s="36">
        <f>base8!R171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base8!O172</f>
        <v>6</v>
      </c>
      <c r="G13" s="36">
        <f>base8!P172</f>
        <v>10</v>
      </c>
      <c r="H13" s="36">
        <f>base8!Q172</f>
        <v>11</v>
      </c>
      <c r="I13" s="36">
        <f>base8!R172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base8!O173</f>
        <v>2</v>
      </c>
      <c r="G14" s="36">
        <f>base8!P173</f>
        <v>10</v>
      </c>
      <c r="H14" s="36">
        <f>base8!Q173</f>
        <v>11</v>
      </c>
      <c r="I14" s="36">
        <f>base8!R173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base8!O174</f>
        <v>6</v>
      </c>
      <c r="G15" s="36">
        <f>base8!P174</f>
        <v>10</v>
      </c>
      <c r="H15" s="36">
        <f>base8!Q174</f>
        <v>11</v>
      </c>
      <c r="I15" s="36">
        <f>base8!R174</f>
        <v>7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base8!O175</f>
        <v>2</v>
      </c>
      <c r="G16" s="36">
        <f>base8!P175</f>
        <v>3</v>
      </c>
      <c r="H16" s="36">
        <f>base8!Q175</f>
        <v>10</v>
      </c>
      <c r="I16" s="36">
        <f>base8!R175</f>
        <v>7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base8!O176</f>
        <v>13</v>
      </c>
      <c r="G17" s="36">
        <f>base8!P176</f>
        <v>2</v>
      </c>
      <c r="H17" s="36">
        <f>base8!Q176</f>
        <v>3</v>
      </c>
      <c r="I17" s="36">
        <f>base8!R176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base8!O177</f>
        <v>13</v>
      </c>
      <c r="G18" s="36">
        <f>base8!P177</f>
        <v>2</v>
      </c>
      <c r="H18" s="36">
        <f>base8!Q177</f>
        <v>3</v>
      </c>
      <c r="I18" s="36">
        <f>base8!R177</f>
        <v>10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base8!O178</f>
        <v>9</v>
      </c>
      <c r="G19" s="36">
        <f>base8!P178</f>
        <v>10</v>
      </c>
      <c r="H19" s="36">
        <f>base8!Q178</f>
        <v>14</v>
      </c>
      <c r="I19" s="36">
        <f>base8!R178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base8!O179</f>
        <v>9</v>
      </c>
      <c r="G20" s="36">
        <f>base8!P179</f>
        <v>10</v>
      </c>
      <c r="H20" s="36">
        <f>base8!Q179</f>
        <v>11</v>
      </c>
      <c r="I20" s="36">
        <f>base8!R179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base8!O180</f>
        <v>10</v>
      </c>
      <c r="G21" s="36">
        <f>base8!P180</f>
        <v>14</v>
      </c>
      <c r="H21" s="36">
        <f>base8!Q180</f>
        <v>11</v>
      </c>
      <c r="I21" s="36">
        <f>base8!R180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base8!O181</f>
        <v>8</v>
      </c>
      <c r="G22" s="36">
        <f>base8!P181</f>
        <v>16</v>
      </c>
      <c r="H22" s="36">
        <f>base8!Q181</f>
        <v>4</v>
      </c>
      <c r="I22" s="36">
        <f>base8!R181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base8!O182</f>
        <v>8</v>
      </c>
      <c r="G23" s="36">
        <f>base8!P182</f>
        <v>16</v>
      </c>
      <c r="H23" s="36">
        <f>base8!Q182</f>
        <v>4</v>
      </c>
      <c r="I23" s="36">
        <f>base8!R182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base8!O183</f>
        <v>16</v>
      </c>
      <c r="G24" s="36">
        <f>base8!P183</f>
        <v>4</v>
      </c>
      <c r="H24" s="36">
        <f>base8!Q183</f>
        <v>7</v>
      </c>
      <c r="I24" s="36">
        <f>base8!R183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base8!O134</f>
        <v>13</v>
      </c>
      <c r="G25" s="36">
        <f>base8!P134</f>
        <v>15</v>
      </c>
      <c r="H25" s="36">
        <f>base8!Q134</f>
        <v>8</v>
      </c>
      <c r="I25" s="36">
        <f>base8!R134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base8!O135</f>
        <v>12</v>
      </c>
      <c r="G26" s="36">
        <f>base8!P135</f>
        <v>14</v>
      </c>
      <c r="H26" s="36">
        <f>base8!Q135</f>
        <v>11</v>
      </c>
      <c r="I26" s="36">
        <f>base8!R135</f>
        <v>9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base8!O136</f>
        <v>1</v>
      </c>
      <c r="G27" s="36">
        <f>base8!P136</f>
        <v>13</v>
      </c>
      <c r="H27" s="36">
        <f>base8!Q136</f>
        <v>8</v>
      </c>
      <c r="I27" s="36">
        <f>base8!R136</f>
        <v>12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base8!O137</f>
        <v>7</v>
      </c>
      <c r="G28" s="36">
        <f>base8!P137</f>
        <v>13</v>
      </c>
      <c r="H28" s="36">
        <f>base8!Q137</f>
        <v>14</v>
      </c>
      <c r="I28" s="36">
        <f>base8!R137</f>
        <v>15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base8!O138</f>
        <v>15</v>
      </c>
      <c r="G29" s="36">
        <f>base8!P138</f>
        <v>14</v>
      </c>
      <c r="H29" s="36">
        <f>base8!Q138</f>
        <v>9</v>
      </c>
      <c r="I29" s="36">
        <f>base8!R138</f>
        <v>10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base8!O139</f>
        <v>12</v>
      </c>
      <c r="G30" s="36">
        <f>base8!P139</f>
        <v>14</v>
      </c>
      <c r="H30" s="36">
        <f>base8!Q139</f>
        <v>11</v>
      </c>
      <c r="I30" s="36">
        <f>base8!R139</f>
        <v>9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base8!O140</f>
        <v>7</v>
      </c>
      <c r="G31" s="36">
        <f>base8!P140</f>
        <v>12</v>
      </c>
      <c r="H31" s="36">
        <f>base8!Q140</f>
        <v>13</v>
      </c>
      <c r="I31" s="36">
        <f>base8!R140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base8!O141</f>
        <v>8</v>
      </c>
      <c r="G32" s="36">
        <f>base8!P141</f>
        <v>16</v>
      </c>
      <c r="H32" s="36">
        <f>base8!Q141</f>
        <v>13</v>
      </c>
      <c r="I32" s="36">
        <f>base8!R141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base8!O142</f>
        <v>15</v>
      </c>
      <c r="G33" s="36">
        <f>base8!P142</f>
        <v>10</v>
      </c>
      <c r="H33" s="36">
        <f>base8!Q142</f>
        <v>4</v>
      </c>
      <c r="I33" s="36">
        <f>base8!R142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base8!O143</f>
        <v>4</v>
      </c>
      <c r="G34" s="36">
        <f>base8!P143</f>
        <v>5</v>
      </c>
      <c r="H34" s="36">
        <f>base8!Q143</f>
        <v>6</v>
      </c>
      <c r="I34" s="36">
        <f>base8!R143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base8!O144</f>
        <v>16</v>
      </c>
      <c r="G35" s="36">
        <f>base8!P144</f>
        <v>18</v>
      </c>
      <c r="H35" s="36">
        <f>base8!Q144</f>
        <v>15</v>
      </c>
      <c r="I35" s="36">
        <f>base8!R144</f>
        <v>10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base8!O145</f>
        <v>8</v>
      </c>
      <c r="G36" s="36">
        <f>base8!P145</f>
        <v>12</v>
      </c>
      <c r="H36" s="36">
        <f>base8!Q145</f>
        <v>11</v>
      </c>
      <c r="I36" s="36">
        <f>base8!R145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base8!O146</f>
        <v>3</v>
      </c>
      <c r="G37" s="36">
        <f>base8!P146</f>
        <v>16</v>
      </c>
      <c r="H37" s="36">
        <f>base8!Q146</f>
        <v>10</v>
      </c>
      <c r="I37" s="36">
        <f>base8!R146</f>
        <v>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base8!O147</f>
        <v>3</v>
      </c>
      <c r="G38" s="36">
        <f>base8!P147</f>
        <v>14</v>
      </c>
      <c r="H38" s="36">
        <f>base8!Q147</f>
        <v>13</v>
      </c>
      <c r="I38" s="36">
        <f>base8!R147</f>
        <v>10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base8!O148</f>
        <v>8</v>
      </c>
      <c r="G39" s="36">
        <f>base8!P148</f>
        <v>18</v>
      </c>
      <c r="H39" s="36">
        <f>base8!Q148</f>
        <v>16</v>
      </c>
      <c r="I39" s="36">
        <f>base8!R148</f>
        <v>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base8!O149</f>
        <v>6</v>
      </c>
      <c r="G40" s="36">
        <f>base8!P149</f>
        <v>5</v>
      </c>
      <c r="H40" s="36">
        <f>base8!Q149</f>
        <v>13</v>
      </c>
      <c r="I40" s="36">
        <f>base8!R149</f>
        <v>15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base8!O150</f>
        <v>16</v>
      </c>
      <c r="G41" s="36">
        <f>base8!P150</f>
        <v>1</v>
      </c>
      <c r="H41" s="36">
        <f>base8!Q150</f>
        <v>17</v>
      </c>
      <c r="I41" s="36">
        <f>base8!R150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base8!O151</f>
        <v>17</v>
      </c>
      <c r="G42" s="36">
        <f>base8!P151</f>
        <v>8</v>
      </c>
      <c r="H42" s="36">
        <f>base8!Q151</f>
        <v>1</v>
      </c>
      <c r="I42" s="36">
        <f>base8!R151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base8!O152</f>
        <v>16</v>
      </c>
      <c r="G43" s="36">
        <f>base8!P152</f>
        <v>14</v>
      </c>
      <c r="H43" s="36">
        <f>base8!Q152</f>
        <v>4</v>
      </c>
      <c r="I43" s="36">
        <f>base8!R152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base8!O153</f>
        <v>11</v>
      </c>
      <c r="G44" s="36">
        <f>base8!P153</f>
        <v>18</v>
      </c>
      <c r="H44" s="36">
        <f>base8!Q153</f>
        <v>8</v>
      </c>
      <c r="I44" s="36">
        <f>base8!R153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base8!O154</f>
        <v>9</v>
      </c>
      <c r="G45" s="36">
        <f>base8!P154</f>
        <v>7</v>
      </c>
      <c r="H45" s="36">
        <f>base8!Q154</f>
        <v>8</v>
      </c>
      <c r="I45" s="36">
        <f>base8!R154</f>
        <v>16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base8!O155</f>
        <v>3</v>
      </c>
      <c r="G46" s="36">
        <f>base8!P155</f>
        <v>8</v>
      </c>
      <c r="H46" s="36">
        <f>base8!Q155</f>
        <v>16</v>
      </c>
      <c r="I46" s="36">
        <f>base8!R155</f>
        <v>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base8!O156</f>
        <v>5</v>
      </c>
      <c r="G47" s="36">
        <f>base8!P156</f>
        <v>7</v>
      </c>
      <c r="H47" s="36">
        <f>base8!Q156</f>
        <v>3</v>
      </c>
      <c r="I47" s="36">
        <f>base8!R156</f>
        <v>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base8!O157</f>
        <v>16</v>
      </c>
      <c r="G48" s="36">
        <f>base8!P157</f>
        <v>3</v>
      </c>
      <c r="H48" s="36">
        <f>base8!Q157</f>
        <v>18</v>
      </c>
      <c r="I48" s="36">
        <f>base8!R157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base8!O158</f>
        <v>2</v>
      </c>
      <c r="G49" s="36">
        <f>base8!P158</f>
        <v>1</v>
      </c>
      <c r="H49" s="36">
        <f>base8!Q158</f>
        <v>11</v>
      </c>
      <c r="I49" s="36">
        <f>base8!R158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base8!O159</f>
        <v>8</v>
      </c>
      <c r="G50" s="36">
        <f>base8!P159</f>
        <v>16</v>
      </c>
      <c r="H50" s="36">
        <f>base8!Q159</f>
        <v>18</v>
      </c>
      <c r="I50" s="36">
        <f>base8!R159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base8!O160</f>
        <v>4</v>
      </c>
      <c r="G51" s="36">
        <f>base8!P160</f>
        <v>14</v>
      </c>
      <c r="H51" s="36">
        <f>base8!Q160</f>
        <v>2</v>
      </c>
      <c r="I51" s="36">
        <f>base8!R160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6:N51 B2:D25 J2:N25">
    <cfRule type="cellIs" dxfId="1394" priority="26" operator="equal">
      <formula>$AE$5</formula>
    </cfRule>
    <cfRule type="cellIs" dxfId="1393" priority="27" operator="equal">
      <formula>$AD$5</formula>
    </cfRule>
    <cfRule type="cellIs" dxfId="1392" priority="28" operator="equal">
      <formula>$AC$5</formula>
    </cfRule>
    <cfRule type="cellIs" dxfId="1391" priority="29" operator="equal">
      <formula>$AB$5</formula>
    </cfRule>
    <cfRule type="cellIs" dxfId="1390" priority="30" operator="equal">
      <formula>$AA$5</formula>
    </cfRule>
  </conditionalFormatting>
  <conditionalFormatting sqref="B1:P1">
    <cfRule type="cellIs" dxfId="1389" priority="41" operator="equal">
      <formula>#REF!</formula>
    </cfRule>
    <cfRule type="cellIs" dxfId="1388" priority="42" operator="equal">
      <formula>#REF!</formula>
    </cfRule>
    <cfRule type="cellIs" dxfId="1387" priority="43" operator="equal">
      <formula>#REF!</formula>
    </cfRule>
    <cfRule type="cellIs" dxfId="1386" priority="44" operator="equal">
      <formula>#REF!</formula>
    </cfRule>
    <cfRule type="cellIs" dxfId="1385" priority="45" operator="equal">
      <formula>#REF!</formula>
    </cfRule>
  </conditionalFormatting>
  <conditionalFormatting sqref="B1:P1">
    <cfRule type="cellIs" dxfId="1384" priority="46" operator="equal">
      <formula>#REF!</formula>
    </cfRule>
    <cfRule type="cellIs" dxfId="1383" priority="47" operator="equal">
      <formula>#REF!</formula>
    </cfRule>
    <cfRule type="cellIs" dxfId="1382" priority="48" operator="equal">
      <formula>#REF!</formula>
    </cfRule>
    <cfRule type="cellIs" dxfId="1381" priority="49" operator="equal">
      <formula>#REF!</formula>
    </cfRule>
    <cfRule type="cellIs" dxfId="1380" priority="50" operator="equal">
      <formula>#REF!</formula>
    </cfRule>
  </conditionalFormatting>
  <conditionalFormatting sqref="A2:A51">
    <cfRule type="cellIs" dxfId="1379" priority="36" operator="equal">
      <formula>#REF!</formula>
    </cfRule>
    <cfRule type="cellIs" dxfId="1378" priority="37" operator="equal">
      <formula>#REF!</formula>
    </cfRule>
    <cfRule type="cellIs" dxfId="1377" priority="38" operator="equal">
      <formula>#REF!</formula>
    </cfRule>
    <cfRule type="cellIs" dxfId="1376" priority="39" operator="equal">
      <formula>#REF!</formula>
    </cfRule>
    <cfRule type="cellIs" dxfId="1375" priority="40" operator="equal">
      <formula>#REF!</formula>
    </cfRule>
  </conditionalFormatting>
  <conditionalFormatting sqref="A2:A51">
    <cfRule type="cellIs" dxfId="1374" priority="31" operator="equal">
      <formula>#REF!</formula>
    </cfRule>
    <cfRule type="cellIs" dxfId="1373" priority="32" operator="equal">
      <formula>#REF!</formula>
    </cfRule>
    <cfRule type="cellIs" dxfId="1372" priority="33" operator="equal">
      <formula>#REF!</formula>
    </cfRule>
    <cfRule type="cellIs" dxfId="1371" priority="34" operator="equal">
      <formula>#REF!</formula>
    </cfRule>
    <cfRule type="cellIs" dxfId="1370" priority="35" operator="equal">
      <formula>#REF!</formula>
    </cfRule>
  </conditionalFormatting>
  <conditionalFormatting sqref="E2:I25">
    <cfRule type="cellIs" dxfId="1369" priority="11" operator="equal">
      <formula>$AE$5</formula>
    </cfRule>
    <cfRule type="cellIs" dxfId="1368" priority="12" operator="equal">
      <formula>$AD$5</formula>
    </cfRule>
    <cfRule type="cellIs" dxfId="1367" priority="13" operator="equal">
      <formula>$AC$5</formula>
    </cfRule>
    <cfRule type="cellIs" dxfId="1366" priority="14" operator="equal">
      <formula>$AB$5</formula>
    </cfRule>
    <cfRule type="cellIs" dxfId="13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DECD76D4-B7D4-431D-B704-E68C0E3E8BA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9813281-0821-4367-A048-370F697E541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2BF6CC5-5914-491F-BCCB-78DFD904C20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165A99B-5008-43EC-8346-C30D2C3017B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412C909-C692-474C-AE7B-85FF42CB289E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B26:N51 B2:D25 J2:N25</xm:sqref>
        </x14:conditionalFormatting>
        <x14:conditionalFormatting xmlns:xm="http://schemas.microsoft.com/office/excel/2006/main">
          <x14:cfRule type="cellIs" priority="16" operator="equal" id="{597E8663-798A-4BD5-868A-00C3E97F2CC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E4941BD6-062D-4590-97FA-BC0778EA1ED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7A7D031C-694B-4640-AC19-EB0BEDEC7BB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E0FBF92-32E5-4C0F-91D3-5231A7B942F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990BE58-D791-45F7-A40D-E2886577D6B8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B26:N51 B2:D25 J2:N25</xm:sqref>
        </x14:conditionalFormatting>
        <x14:conditionalFormatting xmlns:xm="http://schemas.microsoft.com/office/excel/2006/main">
          <x14:cfRule type="cellIs" priority="6" operator="equal" id="{0BE51528-3800-4EE3-917A-2B485904A3D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B8AF5ECB-E24D-4714-B2B9-1FAB414611F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7E76613-8063-4265-B722-84BACF88328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450F557-400F-40C3-A945-3130046E553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29A0F4E-E8BA-4637-B386-7DF6A14F70C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E2:I25</xm:sqref>
        </x14:conditionalFormatting>
        <x14:conditionalFormatting xmlns:xm="http://schemas.microsoft.com/office/excel/2006/main">
          <x14:cfRule type="cellIs" priority="1" operator="equal" id="{D3DA78F7-EE19-40FA-BF09-33DBFC69E3C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4EA706C-6770-4DD7-935C-59CDACF31D0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D6F86D-F381-4FAD-AE09-6B43FB9577A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5521F85-A280-4D97-B356-7BDE007140C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668E4F-808F-4CCB-9C9A-67F38E13299A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base8!O160</f>
        <v>4</v>
      </c>
      <c r="G2" s="36">
        <f>base8!P160</f>
        <v>14</v>
      </c>
      <c r="H2" s="36">
        <f>base8!Q160</f>
        <v>2</v>
      </c>
      <c r="I2" s="36">
        <f>base8!R160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base8!O161</f>
        <v>16</v>
      </c>
      <c r="G3" s="36">
        <f>base8!P161</f>
        <v>15</v>
      </c>
      <c r="H3" s="36">
        <f>base8!Q161</f>
        <v>3</v>
      </c>
      <c r="I3" s="36">
        <f>base8!R161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base8!O162</f>
        <v>16</v>
      </c>
      <c r="G4" s="36">
        <f>base8!P162</f>
        <v>15</v>
      </c>
      <c r="H4" s="36">
        <f>base8!Q162</f>
        <v>4</v>
      </c>
      <c r="I4" s="36">
        <f>base8!R162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base8!O163</f>
        <v>17</v>
      </c>
      <c r="G5" s="36">
        <f>base8!P163</f>
        <v>18</v>
      </c>
      <c r="H5" s="36">
        <f>base8!Q163</f>
        <v>8</v>
      </c>
      <c r="I5" s="36">
        <f>base8!R163</f>
        <v>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base8!O164</f>
        <v>16</v>
      </c>
      <c r="G6" s="36">
        <f>base8!P164</f>
        <v>11</v>
      </c>
      <c r="H6" s="36">
        <f>base8!Q164</f>
        <v>18</v>
      </c>
      <c r="I6" s="36">
        <f>base8!R164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base8!O165</f>
        <v>16</v>
      </c>
      <c r="G7" s="36">
        <f>base8!P165</f>
        <v>11</v>
      </c>
      <c r="H7" s="36">
        <f>base8!Q165</f>
        <v>18</v>
      </c>
      <c r="I7" s="36">
        <f>base8!R165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base8!O166</f>
        <v>14</v>
      </c>
      <c r="G8" s="36">
        <f>base8!P166</f>
        <v>3</v>
      </c>
      <c r="H8" s="36">
        <f>base8!Q166</f>
        <v>8</v>
      </c>
      <c r="I8" s="36">
        <f>base8!R166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base8!O167</f>
        <v>15</v>
      </c>
      <c r="G9" s="36">
        <f>base8!P167</f>
        <v>5</v>
      </c>
      <c r="H9" s="36">
        <f>base8!Q167</f>
        <v>14</v>
      </c>
      <c r="I9" s="36">
        <f>base8!R167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base8!O168</f>
        <v>7</v>
      </c>
      <c r="G10" s="36">
        <f>base8!P168</f>
        <v>14</v>
      </c>
      <c r="H10" s="36">
        <f>base8!Q168</f>
        <v>3</v>
      </c>
      <c r="I10" s="36">
        <f>base8!R168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base8!O169</f>
        <v>4</v>
      </c>
      <c r="G11" s="36">
        <f>base8!P169</f>
        <v>11</v>
      </c>
      <c r="H11" s="36">
        <f>base8!Q169</f>
        <v>15</v>
      </c>
      <c r="I11" s="36">
        <f>base8!R169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base8!O170</f>
        <v>5</v>
      </c>
      <c r="G12" s="36">
        <f>base8!P170</f>
        <v>4</v>
      </c>
      <c r="H12" s="36">
        <f>base8!Q170</f>
        <v>11</v>
      </c>
      <c r="I12" s="36">
        <f>base8!R170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base8!O171</f>
        <v>11</v>
      </c>
      <c r="G13" s="36">
        <f>base8!P171</f>
        <v>18</v>
      </c>
      <c r="H13" s="36">
        <f>base8!Q171</f>
        <v>14</v>
      </c>
      <c r="I13" s="36">
        <f>base8!R171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base8!O172</f>
        <v>6</v>
      </c>
      <c r="G14" s="36">
        <f>base8!P172</f>
        <v>10</v>
      </c>
      <c r="H14" s="36">
        <f>base8!Q172</f>
        <v>11</v>
      </c>
      <c r="I14" s="36">
        <f>base8!R172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base8!O173</f>
        <v>2</v>
      </c>
      <c r="G15" s="36">
        <f>base8!P173</f>
        <v>10</v>
      </c>
      <c r="H15" s="36">
        <f>base8!Q173</f>
        <v>11</v>
      </c>
      <c r="I15" s="36">
        <f>base8!R173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base8!O174</f>
        <v>6</v>
      </c>
      <c r="G16" s="36">
        <f>base8!P174</f>
        <v>10</v>
      </c>
      <c r="H16" s="36">
        <f>base8!Q174</f>
        <v>11</v>
      </c>
      <c r="I16" s="36">
        <f>base8!R174</f>
        <v>7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base8!O175</f>
        <v>2</v>
      </c>
      <c r="G17" s="36">
        <f>base8!P175</f>
        <v>3</v>
      </c>
      <c r="H17" s="36">
        <f>base8!Q175</f>
        <v>10</v>
      </c>
      <c r="I17" s="36">
        <f>base8!R175</f>
        <v>7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base8!O176</f>
        <v>13</v>
      </c>
      <c r="G18" s="36">
        <f>base8!P176</f>
        <v>2</v>
      </c>
      <c r="H18" s="36">
        <f>base8!Q176</f>
        <v>3</v>
      </c>
      <c r="I18" s="36">
        <f>base8!R176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base8!O177</f>
        <v>13</v>
      </c>
      <c r="G19" s="36">
        <f>base8!P177</f>
        <v>2</v>
      </c>
      <c r="H19" s="36">
        <f>base8!Q177</f>
        <v>3</v>
      </c>
      <c r="I19" s="36">
        <f>base8!R177</f>
        <v>10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base8!O178</f>
        <v>9</v>
      </c>
      <c r="G20" s="36">
        <f>base8!P178</f>
        <v>10</v>
      </c>
      <c r="H20" s="36">
        <f>base8!Q178</f>
        <v>14</v>
      </c>
      <c r="I20" s="36">
        <f>base8!R178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base8!O179</f>
        <v>9</v>
      </c>
      <c r="G21" s="36">
        <f>base8!P179</f>
        <v>10</v>
      </c>
      <c r="H21" s="36">
        <f>base8!Q179</f>
        <v>11</v>
      </c>
      <c r="I21" s="36">
        <f>base8!R179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base8!O180</f>
        <v>10</v>
      </c>
      <c r="G22" s="36">
        <f>base8!P180</f>
        <v>14</v>
      </c>
      <c r="H22" s="36">
        <f>base8!Q180</f>
        <v>11</v>
      </c>
      <c r="I22" s="36">
        <f>base8!R180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base8!O181</f>
        <v>8</v>
      </c>
      <c r="G23" s="36">
        <f>base8!P181</f>
        <v>16</v>
      </c>
      <c r="H23" s="36">
        <f>base8!Q181</f>
        <v>4</v>
      </c>
      <c r="I23" s="36">
        <f>base8!R181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base8!O182</f>
        <v>8</v>
      </c>
      <c r="G24" s="36">
        <f>base8!P182</f>
        <v>16</v>
      </c>
      <c r="H24" s="36">
        <f>base8!Q182</f>
        <v>4</v>
      </c>
      <c r="I24" s="36">
        <f>base8!R182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base8!O183</f>
        <v>16</v>
      </c>
      <c r="G25" s="36">
        <f>base8!P183</f>
        <v>4</v>
      </c>
      <c r="H25" s="36">
        <f>base8!Q183</f>
        <v>7</v>
      </c>
      <c r="I25" s="36">
        <f>base8!R183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base8!O134</f>
        <v>13</v>
      </c>
      <c r="G26" s="36">
        <f>base8!P134</f>
        <v>15</v>
      </c>
      <c r="H26" s="36">
        <f>base8!Q134</f>
        <v>8</v>
      </c>
      <c r="I26" s="36">
        <f>base8!R134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base8!O135</f>
        <v>12</v>
      </c>
      <c r="G27" s="36">
        <f>base8!P135</f>
        <v>14</v>
      </c>
      <c r="H27" s="36">
        <f>base8!Q135</f>
        <v>11</v>
      </c>
      <c r="I27" s="36">
        <f>base8!R135</f>
        <v>9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base8!O136</f>
        <v>1</v>
      </c>
      <c r="G28" s="36">
        <f>base8!P136</f>
        <v>13</v>
      </c>
      <c r="H28" s="36">
        <f>base8!Q136</f>
        <v>8</v>
      </c>
      <c r="I28" s="36">
        <f>base8!R136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base8!O137</f>
        <v>7</v>
      </c>
      <c r="G29" s="36">
        <f>base8!P137</f>
        <v>13</v>
      </c>
      <c r="H29" s="36">
        <f>base8!Q137</f>
        <v>14</v>
      </c>
      <c r="I29" s="36">
        <f>base8!R137</f>
        <v>15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base8!O138</f>
        <v>15</v>
      </c>
      <c r="G30" s="36">
        <f>base8!P138</f>
        <v>14</v>
      </c>
      <c r="H30" s="36">
        <f>base8!Q138</f>
        <v>9</v>
      </c>
      <c r="I30" s="36">
        <f>base8!R138</f>
        <v>10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base8!O139</f>
        <v>12</v>
      </c>
      <c r="G31" s="36">
        <f>base8!P139</f>
        <v>14</v>
      </c>
      <c r="H31" s="36">
        <f>base8!Q139</f>
        <v>11</v>
      </c>
      <c r="I31" s="36">
        <f>base8!R139</f>
        <v>9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base8!O140</f>
        <v>7</v>
      </c>
      <c r="G32" s="36">
        <f>base8!P140</f>
        <v>12</v>
      </c>
      <c r="H32" s="36">
        <f>base8!Q140</f>
        <v>13</v>
      </c>
      <c r="I32" s="36">
        <f>base8!R140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base8!O141</f>
        <v>8</v>
      </c>
      <c r="G33" s="36">
        <f>base8!P141</f>
        <v>16</v>
      </c>
      <c r="H33" s="36">
        <f>base8!Q141</f>
        <v>13</v>
      </c>
      <c r="I33" s="36">
        <f>base8!R141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base8!O142</f>
        <v>15</v>
      </c>
      <c r="G34" s="36">
        <f>base8!P142</f>
        <v>10</v>
      </c>
      <c r="H34" s="36">
        <f>base8!Q142</f>
        <v>4</v>
      </c>
      <c r="I34" s="36">
        <f>base8!R142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base8!O143</f>
        <v>4</v>
      </c>
      <c r="G35" s="36">
        <f>base8!P143</f>
        <v>5</v>
      </c>
      <c r="H35" s="36">
        <f>base8!Q143</f>
        <v>6</v>
      </c>
      <c r="I35" s="36">
        <f>base8!R143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base8!O144</f>
        <v>16</v>
      </c>
      <c r="G36" s="36">
        <f>base8!P144</f>
        <v>18</v>
      </c>
      <c r="H36" s="36">
        <f>base8!Q144</f>
        <v>15</v>
      </c>
      <c r="I36" s="36">
        <f>base8!R144</f>
        <v>10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base8!O145</f>
        <v>8</v>
      </c>
      <c r="G37" s="36">
        <f>base8!P145</f>
        <v>12</v>
      </c>
      <c r="H37" s="36">
        <f>base8!Q145</f>
        <v>11</v>
      </c>
      <c r="I37" s="36">
        <f>base8!R145</f>
        <v>14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base8!O146</f>
        <v>3</v>
      </c>
      <c r="G38" s="36">
        <f>base8!P146</f>
        <v>16</v>
      </c>
      <c r="H38" s="36">
        <f>base8!Q146</f>
        <v>10</v>
      </c>
      <c r="I38" s="36">
        <f>base8!R146</f>
        <v>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base8!O147</f>
        <v>3</v>
      </c>
      <c r="G39" s="36">
        <f>base8!P147</f>
        <v>14</v>
      </c>
      <c r="H39" s="36">
        <f>base8!Q147</f>
        <v>13</v>
      </c>
      <c r="I39" s="36">
        <f>base8!R147</f>
        <v>10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base8!O148</f>
        <v>8</v>
      </c>
      <c r="G40" s="36">
        <f>base8!P148</f>
        <v>18</v>
      </c>
      <c r="H40" s="36">
        <f>base8!Q148</f>
        <v>16</v>
      </c>
      <c r="I40" s="36">
        <f>base8!R148</f>
        <v>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base8!O149</f>
        <v>6</v>
      </c>
      <c r="G41" s="36">
        <f>base8!P149</f>
        <v>5</v>
      </c>
      <c r="H41" s="36">
        <f>base8!Q149</f>
        <v>13</v>
      </c>
      <c r="I41" s="36">
        <f>base8!R149</f>
        <v>15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base8!O150</f>
        <v>16</v>
      </c>
      <c r="G42" s="36">
        <f>base8!P150</f>
        <v>1</v>
      </c>
      <c r="H42" s="36">
        <f>base8!Q150</f>
        <v>17</v>
      </c>
      <c r="I42" s="36">
        <f>base8!R150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base8!O151</f>
        <v>17</v>
      </c>
      <c r="G43" s="36">
        <f>base8!P151</f>
        <v>8</v>
      </c>
      <c r="H43" s="36">
        <f>base8!Q151</f>
        <v>1</v>
      </c>
      <c r="I43" s="36">
        <f>base8!R151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base8!O152</f>
        <v>16</v>
      </c>
      <c r="G44" s="36">
        <f>base8!P152</f>
        <v>14</v>
      </c>
      <c r="H44" s="36">
        <f>base8!Q152</f>
        <v>4</v>
      </c>
      <c r="I44" s="36">
        <f>base8!R152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base8!O153</f>
        <v>11</v>
      </c>
      <c r="G45" s="36">
        <f>base8!P153</f>
        <v>18</v>
      </c>
      <c r="H45" s="36">
        <f>base8!Q153</f>
        <v>8</v>
      </c>
      <c r="I45" s="36">
        <f>base8!R153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base8!O154</f>
        <v>9</v>
      </c>
      <c r="G46" s="36">
        <f>base8!P154</f>
        <v>7</v>
      </c>
      <c r="H46" s="36">
        <f>base8!Q154</f>
        <v>8</v>
      </c>
      <c r="I46" s="36">
        <f>base8!R154</f>
        <v>16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base8!O155</f>
        <v>3</v>
      </c>
      <c r="G47" s="36">
        <f>base8!P155</f>
        <v>8</v>
      </c>
      <c r="H47" s="36">
        <f>base8!Q155</f>
        <v>16</v>
      </c>
      <c r="I47" s="36">
        <f>base8!R155</f>
        <v>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base8!O156</f>
        <v>5</v>
      </c>
      <c r="G48" s="36">
        <f>base8!P156</f>
        <v>7</v>
      </c>
      <c r="H48" s="36">
        <f>base8!Q156</f>
        <v>3</v>
      </c>
      <c r="I48" s="36">
        <f>base8!R156</f>
        <v>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base8!O157</f>
        <v>16</v>
      </c>
      <c r="G49" s="36">
        <f>base8!P157</f>
        <v>3</v>
      </c>
      <c r="H49" s="36">
        <f>base8!Q157</f>
        <v>18</v>
      </c>
      <c r="I49" s="36">
        <f>base8!R157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base8!O158</f>
        <v>2</v>
      </c>
      <c r="G50" s="36">
        <f>base8!P158</f>
        <v>1</v>
      </c>
      <c r="H50" s="36">
        <f>base8!Q158</f>
        <v>11</v>
      </c>
      <c r="I50" s="36">
        <f>base8!R158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base8!O159</f>
        <v>8</v>
      </c>
      <c r="G51" s="36">
        <f>base8!P159</f>
        <v>16</v>
      </c>
      <c r="H51" s="36">
        <f>base8!Q159</f>
        <v>18</v>
      </c>
      <c r="I51" s="36">
        <f>base8!R159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7:N51 B2:D26 J2:N26">
    <cfRule type="cellIs" dxfId="1344" priority="26" operator="equal">
      <formula>$AE$5</formula>
    </cfRule>
    <cfRule type="cellIs" dxfId="1343" priority="27" operator="equal">
      <formula>$AD$5</formula>
    </cfRule>
    <cfRule type="cellIs" dxfId="1342" priority="28" operator="equal">
      <formula>$AC$5</formula>
    </cfRule>
    <cfRule type="cellIs" dxfId="1341" priority="29" operator="equal">
      <formula>$AB$5</formula>
    </cfRule>
    <cfRule type="cellIs" dxfId="1340" priority="30" operator="equal">
      <formula>$AA$5</formula>
    </cfRule>
  </conditionalFormatting>
  <conditionalFormatting sqref="B1:P1">
    <cfRule type="cellIs" dxfId="1339" priority="41" operator="equal">
      <formula>#REF!</formula>
    </cfRule>
    <cfRule type="cellIs" dxfId="1338" priority="42" operator="equal">
      <formula>#REF!</formula>
    </cfRule>
    <cfRule type="cellIs" dxfId="1337" priority="43" operator="equal">
      <formula>#REF!</formula>
    </cfRule>
    <cfRule type="cellIs" dxfId="1336" priority="44" operator="equal">
      <formula>#REF!</formula>
    </cfRule>
    <cfRule type="cellIs" dxfId="1335" priority="45" operator="equal">
      <formula>#REF!</formula>
    </cfRule>
  </conditionalFormatting>
  <conditionalFormatting sqref="B1:P1">
    <cfRule type="cellIs" dxfId="1334" priority="46" operator="equal">
      <formula>#REF!</formula>
    </cfRule>
    <cfRule type="cellIs" dxfId="1333" priority="47" operator="equal">
      <formula>#REF!</formula>
    </cfRule>
    <cfRule type="cellIs" dxfId="1332" priority="48" operator="equal">
      <formula>#REF!</formula>
    </cfRule>
    <cfRule type="cellIs" dxfId="1331" priority="49" operator="equal">
      <formula>#REF!</formula>
    </cfRule>
    <cfRule type="cellIs" dxfId="1330" priority="50" operator="equal">
      <formula>#REF!</formula>
    </cfRule>
  </conditionalFormatting>
  <conditionalFormatting sqref="A2:A51">
    <cfRule type="cellIs" dxfId="1329" priority="36" operator="equal">
      <formula>#REF!</formula>
    </cfRule>
    <cfRule type="cellIs" dxfId="1328" priority="37" operator="equal">
      <formula>#REF!</formula>
    </cfRule>
    <cfRule type="cellIs" dxfId="1327" priority="38" operator="equal">
      <formula>#REF!</formula>
    </cfRule>
    <cfRule type="cellIs" dxfId="1326" priority="39" operator="equal">
      <formula>#REF!</formula>
    </cfRule>
    <cfRule type="cellIs" dxfId="1325" priority="40" operator="equal">
      <formula>#REF!</formula>
    </cfRule>
  </conditionalFormatting>
  <conditionalFormatting sqref="A2:A51">
    <cfRule type="cellIs" dxfId="1324" priority="31" operator="equal">
      <formula>#REF!</formula>
    </cfRule>
    <cfRule type="cellIs" dxfId="1323" priority="32" operator="equal">
      <formula>#REF!</formula>
    </cfRule>
    <cfRule type="cellIs" dxfId="1322" priority="33" operator="equal">
      <formula>#REF!</formula>
    </cfRule>
    <cfRule type="cellIs" dxfId="1321" priority="34" operator="equal">
      <formula>#REF!</formula>
    </cfRule>
    <cfRule type="cellIs" dxfId="1320" priority="35" operator="equal">
      <formula>#REF!</formula>
    </cfRule>
  </conditionalFormatting>
  <conditionalFormatting sqref="E2:I26">
    <cfRule type="cellIs" dxfId="1319" priority="11" operator="equal">
      <formula>$AE$5</formula>
    </cfRule>
    <cfRule type="cellIs" dxfId="1318" priority="12" operator="equal">
      <formula>$AD$5</formula>
    </cfRule>
    <cfRule type="cellIs" dxfId="1317" priority="13" operator="equal">
      <formula>$AC$5</formula>
    </cfRule>
    <cfRule type="cellIs" dxfId="1316" priority="14" operator="equal">
      <formula>$AB$5</formula>
    </cfRule>
    <cfRule type="cellIs" dxfId="13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400AAC1-A118-4E85-8B29-03AA62C6B9B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54B236A8-F95C-46F9-9ADF-E04C999A7B3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15A1413A-CECB-473C-85C6-7FECE349BE7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2E05FA-8ECD-49F7-9DF3-DA01E74C9B5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65BF3DC-CE84-45E9-9A79-9AA047D7D087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16" operator="equal" id="{028FBFC4-408B-4C84-8F27-1CC63AFD844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702B3792-12EA-4547-9961-3ABA25C885E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21278F79-64BF-42A9-B4A6-FEAE3CCA769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92784FA-759F-4023-85B6-34501FCA035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9E180BE-8B3B-4F39-AEA8-05F951DB4515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6" operator="equal" id="{64599C0D-FA8E-4317-8CE1-292B507C1D9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3E4D360-9660-459D-8595-EEE8F9C174B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CEED49C-BD0B-4392-8C45-7BC344C3E01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3387F26-9024-4E06-97E0-EAA18B7634B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AA4001D-6811-49C9-9B5C-575436991826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  <x14:conditionalFormatting xmlns:xm="http://schemas.microsoft.com/office/excel/2006/main">
          <x14:cfRule type="cellIs" priority="1" operator="equal" id="{169708FF-1D93-4198-8854-9AE4BE7115D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2E9FB1D-6B86-457F-8DC9-1FA48599776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05842EC-AC5F-4338-93D4-DD3ADD45890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647AFBB-BF1E-4719-9249-BCDA97CA036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229745-818F-49F8-8C8F-32FC519003A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base8!O159</f>
        <v>8</v>
      </c>
      <c r="G2" s="36">
        <f>base8!P159</f>
        <v>16</v>
      </c>
      <c r="H2" s="36">
        <f>base8!Q159</f>
        <v>18</v>
      </c>
      <c r="I2" s="36">
        <f>base8!R159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base8!O160</f>
        <v>4</v>
      </c>
      <c r="G3" s="36">
        <f>base8!P160</f>
        <v>14</v>
      </c>
      <c r="H3" s="36">
        <f>base8!Q160</f>
        <v>2</v>
      </c>
      <c r="I3" s="36">
        <f>base8!R160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base8!O161</f>
        <v>16</v>
      </c>
      <c r="G4" s="36">
        <f>base8!P161</f>
        <v>15</v>
      </c>
      <c r="H4" s="36">
        <f>base8!Q161</f>
        <v>3</v>
      </c>
      <c r="I4" s="36">
        <f>base8!R161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base8!O162</f>
        <v>16</v>
      </c>
      <c r="G5" s="36">
        <f>base8!P162</f>
        <v>15</v>
      </c>
      <c r="H5" s="36">
        <f>base8!Q162</f>
        <v>4</v>
      </c>
      <c r="I5" s="36">
        <f>base8!R162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base8!O163</f>
        <v>17</v>
      </c>
      <c r="G6" s="36">
        <f>base8!P163</f>
        <v>18</v>
      </c>
      <c r="H6" s="36">
        <f>base8!Q163</f>
        <v>8</v>
      </c>
      <c r="I6" s="36">
        <f>base8!R163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base8!O164</f>
        <v>16</v>
      </c>
      <c r="G7" s="36">
        <f>base8!P164</f>
        <v>11</v>
      </c>
      <c r="H7" s="36">
        <f>base8!Q164</f>
        <v>18</v>
      </c>
      <c r="I7" s="36">
        <f>base8!R164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base8!O165</f>
        <v>16</v>
      </c>
      <c r="G8" s="36">
        <f>base8!P165</f>
        <v>11</v>
      </c>
      <c r="H8" s="36">
        <f>base8!Q165</f>
        <v>18</v>
      </c>
      <c r="I8" s="36">
        <f>base8!R165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base8!O166</f>
        <v>14</v>
      </c>
      <c r="G9" s="36">
        <f>base8!P166</f>
        <v>3</v>
      </c>
      <c r="H9" s="36">
        <f>base8!Q166</f>
        <v>8</v>
      </c>
      <c r="I9" s="36">
        <f>base8!R166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base8!O167</f>
        <v>15</v>
      </c>
      <c r="G10" s="36">
        <f>base8!P167</f>
        <v>5</v>
      </c>
      <c r="H10" s="36">
        <f>base8!Q167</f>
        <v>14</v>
      </c>
      <c r="I10" s="36">
        <f>base8!R167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base8!O168</f>
        <v>7</v>
      </c>
      <c r="G11" s="36">
        <f>base8!P168</f>
        <v>14</v>
      </c>
      <c r="H11" s="36">
        <f>base8!Q168</f>
        <v>3</v>
      </c>
      <c r="I11" s="36">
        <f>base8!R168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base8!O169</f>
        <v>4</v>
      </c>
      <c r="G12" s="36">
        <f>base8!P169</f>
        <v>11</v>
      </c>
      <c r="H12" s="36">
        <f>base8!Q169</f>
        <v>15</v>
      </c>
      <c r="I12" s="36">
        <f>base8!R169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base8!O170</f>
        <v>5</v>
      </c>
      <c r="G13" s="36">
        <f>base8!P170</f>
        <v>4</v>
      </c>
      <c r="H13" s="36">
        <f>base8!Q170</f>
        <v>11</v>
      </c>
      <c r="I13" s="36">
        <f>base8!R170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base8!O171</f>
        <v>11</v>
      </c>
      <c r="G14" s="36">
        <f>base8!P171</f>
        <v>18</v>
      </c>
      <c r="H14" s="36">
        <f>base8!Q171</f>
        <v>14</v>
      </c>
      <c r="I14" s="36">
        <f>base8!R171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base8!O172</f>
        <v>6</v>
      </c>
      <c r="G15" s="36">
        <f>base8!P172</f>
        <v>10</v>
      </c>
      <c r="H15" s="36">
        <f>base8!Q172</f>
        <v>11</v>
      </c>
      <c r="I15" s="36">
        <f>base8!R172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base8!O173</f>
        <v>2</v>
      </c>
      <c r="G16" s="36">
        <f>base8!P173</f>
        <v>10</v>
      </c>
      <c r="H16" s="36">
        <f>base8!Q173</f>
        <v>11</v>
      </c>
      <c r="I16" s="36">
        <f>base8!R173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base8!O174</f>
        <v>6</v>
      </c>
      <c r="G17" s="36">
        <f>base8!P174</f>
        <v>10</v>
      </c>
      <c r="H17" s="36">
        <f>base8!Q174</f>
        <v>11</v>
      </c>
      <c r="I17" s="36">
        <f>base8!R174</f>
        <v>7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base8!O175</f>
        <v>2</v>
      </c>
      <c r="G18" s="36">
        <f>base8!P175</f>
        <v>3</v>
      </c>
      <c r="H18" s="36">
        <f>base8!Q175</f>
        <v>10</v>
      </c>
      <c r="I18" s="36">
        <f>base8!R175</f>
        <v>7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base8!O176</f>
        <v>13</v>
      </c>
      <c r="G19" s="36">
        <f>base8!P176</f>
        <v>2</v>
      </c>
      <c r="H19" s="36">
        <f>base8!Q176</f>
        <v>3</v>
      </c>
      <c r="I19" s="36">
        <f>base8!R176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base8!O177</f>
        <v>13</v>
      </c>
      <c r="G20" s="36">
        <f>base8!P177</f>
        <v>2</v>
      </c>
      <c r="H20" s="36">
        <f>base8!Q177</f>
        <v>3</v>
      </c>
      <c r="I20" s="36">
        <f>base8!R177</f>
        <v>10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base8!O178</f>
        <v>9</v>
      </c>
      <c r="G21" s="36">
        <f>base8!P178</f>
        <v>10</v>
      </c>
      <c r="H21" s="36">
        <f>base8!Q178</f>
        <v>14</v>
      </c>
      <c r="I21" s="36">
        <f>base8!R178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base8!O179</f>
        <v>9</v>
      </c>
      <c r="G22" s="36">
        <f>base8!P179</f>
        <v>10</v>
      </c>
      <c r="H22" s="36">
        <f>base8!Q179</f>
        <v>11</v>
      </c>
      <c r="I22" s="36">
        <f>base8!R179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base8!O180</f>
        <v>10</v>
      </c>
      <c r="G23" s="36">
        <f>base8!P180</f>
        <v>14</v>
      </c>
      <c r="H23" s="36">
        <f>base8!Q180</f>
        <v>11</v>
      </c>
      <c r="I23" s="36">
        <f>base8!R180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base8!O181</f>
        <v>8</v>
      </c>
      <c r="G24" s="36">
        <f>base8!P181</f>
        <v>16</v>
      </c>
      <c r="H24" s="36">
        <f>base8!Q181</f>
        <v>4</v>
      </c>
      <c r="I24" s="36">
        <f>base8!R181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base8!O182</f>
        <v>8</v>
      </c>
      <c r="G25" s="36">
        <f>base8!P182</f>
        <v>16</v>
      </c>
      <c r="H25" s="36">
        <f>base8!Q182</f>
        <v>4</v>
      </c>
      <c r="I25" s="36">
        <f>base8!R182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base8!O183</f>
        <v>16</v>
      </c>
      <c r="G26" s="36">
        <f>base8!P183</f>
        <v>4</v>
      </c>
      <c r="H26" s="36">
        <f>base8!Q183</f>
        <v>7</v>
      </c>
      <c r="I26" s="36">
        <f>base8!R183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base8!O134</f>
        <v>13</v>
      </c>
      <c r="G27" s="36">
        <f>base8!P134</f>
        <v>15</v>
      </c>
      <c r="H27" s="36">
        <f>base8!Q134</f>
        <v>8</v>
      </c>
      <c r="I27" s="36">
        <f>base8!R134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base8!O135</f>
        <v>12</v>
      </c>
      <c r="G28" s="36">
        <f>base8!P135</f>
        <v>14</v>
      </c>
      <c r="H28" s="36">
        <f>base8!Q135</f>
        <v>11</v>
      </c>
      <c r="I28" s="36">
        <f>base8!R135</f>
        <v>9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base8!O136</f>
        <v>1</v>
      </c>
      <c r="G29" s="36">
        <f>base8!P136</f>
        <v>13</v>
      </c>
      <c r="H29" s="36">
        <f>base8!Q136</f>
        <v>8</v>
      </c>
      <c r="I29" s="36">
        <f>base8!R136</f>
        <v>12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base8!O137</f>
        <v>7</v>
      </c>
      <c r="G30" s="36">
        <f>base8!P137</f>
        <v>13</v>
      </c>
      <c r="H30" s="36">
        <f>base8!Q137</f>
        <v>14</v>
      </c>
      <c r="I30" s="36">
        <f>base8!R137</f>
        <v>15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base8!O138</f>
        <v>15</v>
      </c>
      <c r="G31" s="36">
        <f>base8!P138</f>
        <v>14</v>
      </c>
      <c r="H31" s="36">
        <f>base8!Q138</f>
        <v>9</v>
      </c>
      <c r="I31" s="36">
        <f>base8!R138</f>
        <v>10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base8!O139</f>
        <v>12</v>
      </c>
      <c r="G32" s="36">
        <f>base8!P139</f>
        <v>14</v>
      </c>
      <c r="H32" s="36">
        <f>base8!Q139</f>
        <v>11</v>
      </c>
      <c r="I32" s="36">
        <f>base8!R139</f>
        <v>9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base8!O140</f>
        <v>7</v>
      </c>
      <c r="G33" s="36">
        <f>base8!P140</f>
        <v>12</v>
      </c>
      <c r="H33" s="36">
        <f>base8!Q140</f>
        <v>13</v>
      </c>
      <c r="I33" s="36">
        <f>base8!R140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base8!O141</f>
        <v>8</v>
      </c>
      <c r="G34" s="36">
        <f>base8!P141</f>
        <v>16</v>
      </c>
      <c r="H34" s="36">
        <f>base8!Q141</f>
        <v>13</v>
      </c>
      <c r="I34" s="36">
        <f>base8!R141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base8!O142</f>
        <v>15</v>
      </c>
      <c r="G35" s="36">
        <f>base8!P142</f>
        <v>10</v>
      </c>
      <c r="H35" s="36">
        <f>base8!Q142</f>
        <v>4</v>
      </c>
      <c r="I35" s="36">
        <f>base8!R142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base8!O143</f>
        <v>4</v>
      </c>
      <c r="G36" s="36">
        <f>base8!P143</f>
        <v>5</v>
      </c>
      <c r="H36" s="36">
        <f>base8!Q143</f>
        <v>6</v>
      </c>
      <c r="I36" s="36">
        <f>base8!R143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base8!O144</f>
        <v>16</v>
      </c>
      <c r="G37" s="36">
        <f>base8!P144</f>
        <v>18</v>
      </c>
      <c r="H37" s="36">
        <f>base8!Q144</f>
        <v>15</v>
      </c>
      <c r="I37" s="36">
        <f>base8!R144</f>
        <v>10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base8!O145</f>
        <v>8</v>
      </c>
      <c r="G38" s="36">
        <f>base8!P145</f>
        <v>12</v>
      </c>
      <c r="H38" s="36">
        <f>base8!Q145</f>
        <v>11</v>
      </c>
      <c r="I38" s="36">
        <f>base8!R145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base8!O146</f>
        <v>3</v>
      </c>
      <c r="G39" s="36">
        <f>base8!P146</f>
        <v>16</v>
      </c>
      <c r="H39" s="36">
        <f>base8!Q146</f>
        <v>10</v>
      </c>
      <c r="I39" s="36">
        <f>base8!R146</f>
        <v>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base8!O147</f>
        <v>3</v>
      </c>
      <c r="G40" s="36">
        <f>base8!P147</f>
        <v>14</v>
      </c>
      <c r="H40" s="36">
        <f>base8!Q147</f>
        <v>13</v>
      </c>
      <c r="I40" s="36">
        <f>base8!R147</f>
        <v>10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base8!O148</f>
        <v>8</v>
      </c>
      <c r="G41" s="36">
        <f>base8!P148</f>
        <v>18</v>
      </c>
      <c r="H41" s="36">
        <f>base8!Q148</f>
        <v>16</v>
      </c>
      <c r="I41" s="36">
        <f>base8!R148</f>
        <v>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base8!O149</f>
        <v>6</v>
      </c>
      <c r="G42" s="36">
        <f>base8!P149</f>
        <v>5</v>
      </c>
      <c r="H42" s="36">
        <f>base8!Q149</f>
        <v>13</v>
      </c>
      <c r="I42" s="36">
        <f>base8!R149</f>
        <v>15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base8!O150</f>
        <v>16</v>
      </c>
      <c r="G43" s="36">
        <f>base8!P150</f>
        <v>1</v>
      </c>
      <c r="H43" s="36">
        <f>base8!Q150</f>
        <v>17</v>
      </c>
      <c r="I43" s="36">
        <f>base8!R150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base8!O151</f>
        <v>17</v>
      </c>
      <c r="G44" s="36">
        <f>base8!P151</f>
        <v>8</v>
      </c>
      <c r="H44" s="36">
        <f>base8!Q151</f>
        <v>1</v>
      </c>
      <c r="I44" s="36">
        <f>base8!R151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base8!O152</f>
        <v>16</v>
      </c>
      <c r="G45" s="36">
        <f>base8!P152</f>
        <v>14</v>
      </c>
      <c r="H45" s="36">
        <f>base8!Q152</f>
        <v>4</v>
      </c>
      <c r="I45" s="36">
        <f>base8!R152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base8!O153</f>
        <v>11</v>
      </c>
      <c r="G46" s="36">
        <f>base8!P153</f>
        <v>18</v>
      </c>
      <c r="H46" s="36">
        <f>base8!Q153</f>
        <v>8</v>
      </c>
      <c r="I46" s="36">
        <f>base8!R153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base8!O154</f>
        <v>9</v>
      </c>
      <c r="G47" s="36">
        <f>base8!P154</f>
        <v>7</v>
      </c>
      <c r="H47" s="36">
        <f>base8!Q154</f>
        <v>8</v>
      </c>
      <c r="I47" s="36">
        <f>base8!R154</f>
        <v>16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base8!O155</f>
        <v>3</v>
      </c>
      <c r="G48" s="36">
        <f>base8!P155</f>
        <v>8</v>
      </c>
      <c r="H48" s="36">
        <f>base8!Q155</f>
        <v>16</v>
      </c>
      <c r="I48" s="36">
        <f>base8!R155</f>
        <v>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base8!O156</f>
        <v>5</v>
      </c>
      <c r="G49" s="36">
        <f>base8!P156</f>
        <v>7</v>
      </c>
      <c r="H49" s="36">
        <f>base8!Q156</f>
        <v>3</v>
      </c>
      <c r="I49" s="36">
        <f>base8!R156</f>
        <v>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base8!O157</f>
        <v>16</v>
      </c>
      <c r="G50" s="36">
        <f>base8!P157</f>
        <v>3</v>
      </c>
      <c r="H50" s="36">
        <f>base8!Q157</f>
        <v>18</v>
      </c>
      <c r="I50" s="36">
        <f>base8!R157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base8!O158</f>
        <v>2</v>
      </c>
      <c r="G51" s="36">
        <f>base8!P158</f>
        <v>1</v>
      </c>
      <c r="H51" s="36">
        <f>base8!Q158</f>
        <v>11</v>
      </c>
      <c r="I51" s="36">
        <f>base8!R158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7:N51 B2:D26 J2:N26">
    <cfRule type="cellIs" dxfId="1294" priority="26" operator="equal">
      <formula>$AE$5</formula>
    </cfRule>
    <cfRule type="cellIs" dxfId="1293" priority="27" operator="equal">
      <formula>$AD$5</formula>
    </cfRule>
    <cfRule type="cellIs" dxfId="1292" priority="28" operator="equal">
      <formula>$AC$5</formula>
    </cfRule>
    <cfRule type="cellIs" dxfId="1291" priority="29" operator="equal">
      <formula>$AB$5</formula>
    </cfRule>
    <cfRule type="cellIs" dxfId="1290" priority="30" operator="equal">
      <formula>$AA$5</formula>
    </cfRule>
  </conditionalFormatting>
  <conditionalFormatting sqref="B1:P1">
    <cfRule type="cellIs" dxfId="1289" priority="41" operator="equal">
      <formula>#REF!</formula>
    </cfRule>
    <cfRule type="cellIs" dxfId="1288" priority="42" operator="equal">
      <formula>#REF!</formula>
    </cfRule>
    <cfRule type="cellIs" dxfId="1287" priority="43" operator="equal">
      <formula>#REF!</formula>
    </cfRule>
    <cfRule type="cellIs" dxfId="1286" priority="44" operator="equal">
      <formula>#REF!</formula>
    </cfRule>
    <cfRule type="cellIs" dxfId="1285" priority="45" operator="equal">
      <formula>#REF!</formula>
    </cfRule>
  </conditionalFormatting>
  <conditionalFormatting sqref="B1:P1">
    <cfRule type="cellIs" dxfId="1284" priority="46" operator="equal">
      <formula>#REF!</formula>
    </cfRule>
    <cfRule type="cellIs" dxfId="1283" priority="47" operator="equal">
      <formula>#REF!</formula>
    </cfRule>
    <cfRule type="cellIs" dxfId="1282" priority="48" operator="equal">
      <formula>#REF!</formula>
    </cfRule>
    <cfRule type="cellIs" dxfId="1281" priority="49" operator="equal">
      <formula>#REF!</formula>
    </cfRule>
    <cfRule type="cellIs" dxfId="1280" priority="50" operator="equal">
      <formula>#REF!</formula>
    </cfRule>
  </conditionalFormatting>
  <conditionalFormatting sqref="A2:A51">
    <cfRule type="cellIs" dxfId="1279" priority="36" operator="equal">
      <formula>#REF!</formula>
    </cfRule>
    <cfRule type="cellIs" dxfId="1278" priority="37" operator="equal">
      <formula>#REF!</formula>
    </cfRule>
    <cfRule type="cellIs" dxfId="1277" priority="38" operator="equal">
      <formula>#REF!</formula>
    </cfRule>
    <cfRule type="cellIs" dxfId="1276" priority="39" operator="equal">
      <formula>#REF!</formula>
    </cfRule>
    <cfRule type="cellIs" dxfId="1275" priority="40" operator="equal">
      <formula>#REF!</formula>
    </cfRule>
  </conditionalFormatting>
  <conditionalFormatting sqref="A2:A51">
    <cfRule type="cellIs" dxfId="1274" priority="31" operator="equal">
      <formula>#REF!</formula>
    </cfRule>
    <cfRule type="cellIs" dxfId="1273" priority="32" operator="equal">
      <formula>#REF!</formula>
    </cfRule>
    <cfRule type="cellIs" dxfId="1272" priority="33" operator="equal">
      <formula>#REF!</formula>
    </cfRule>
    <cfRule type="cellIs" dxfId="1271" priority="34" operator="equal">
      <formula>#REF!</formula>
    </cfRule>
    <cfRule type="cellIs" dxfId="1270" priority="35" operator="equal">
      <formula>#REF!</formula>
    </cfRule>
  </conditionalFormatting>
  <conditionalFormatting sqref="E2:I26">
    <cfRule type="cellIs" dxfId="1269" priority="11" operator="equal">
      <formula>$AE$5</formula>
    </cfRule>
    <cfRule type="cellIs" dxfId="1268" priority="12" operator="equal">
      <formula>$AD$5</formula>
    </cfRule>
    <cfRule type="cellIs" dxfId="1267" priority="13" operator="equal">
      <formula>$AC$5</formula>
    </cfRule>
    <cfRule type="cellIs" dxfId="1266" priority="14" operator="equal">
      <formula>$AB$5</formula>
    </cfRule>
    <cfRule type="cellIs" dxfId="12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43FB92BB-E98C-4FD7-B420-59168FCA52B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14ABDDA1-0184-45C1-837A-FEA8DE8705E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68482280-B18E-4D26-8506-824F1C046DC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2E46BC8-6D91-4226-959F-6BEC9C007E2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E01F8E02-FA70-46FF-BBD2-4676B203922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16" operator="equal" id="{E8DE1381-1719-4F3B-B17D-2CCE678BD31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3A27442A-6A0C-48A9-90FA-985D6605D2C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EBAC43B-ED41-4E3E-A2E2-E50A10535C6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AD16855-085B-43DE-8122-6F862D786BA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B5FABDE-F352-4638-96D9-332377A9CF3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6" operator="equal" id="{E92C1F7A-CD53-47E1-940E-E6666D3BF7C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2228522F-CE42-445A-AC17-F882C4EE26C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D1C819B-E167-4A32-A675-8E6C95ED8CF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4E73547-F30C-452D-AC21-06E8ED8E28F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CB0A430-625A-4898-B59D-5DDBE7935AB7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  <x14:conditionalFormatting xmlns:xm="http://schemas.microsoft.com/office/excel/2006/main">
          <x14:cfRule type="cellIs" priority="1" operator="equal" id="{4BD8A5D0-37F2-451A-B72B-E2CBBE16130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618594-D216-4056-BE01-6800EB98763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0692BDD-E3BC-44E5-9BC1-6CE9D329DF6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0E163F2-87E9-45E5-B803-FB097010205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D266C9-13F2-4448-9081-A1D1BA1D67E5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base8!O158</f>
        <v>2</v>
      </c>
      <c r="G2" s="36">
        <f>base8!P158</f>
        <v>1</v>
      </c>
      <c r="H2" s="36">
        <f>base8!Q158</f>
        <v>11</v>
      </c>
      <c r="I2" s="36">
        <f>base8!R158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base8!O159</f>
        <v>8</v>
      </c>
      <c r="G3" s="36">
        <f>base8!P159</f>
        <v>16</v>
      </c>
      <c r="H3" s="36">
        <f>base8!Q159</f>
        <v>18</v>
      </c>
      <c r="I3" s="36">
        <f>base8!R159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base8!O160</f>
        <v>4</v>
      </c>
      <c r="G4" s="36">
        <f>base8!P160</f>
        <v>14</v>
      </c>
      <c r="H4" s="36">
        <f>base8!Q160</f>
        <v>2</v>
      </c>
      <c r="I4" s="36">
        <f>base8!R160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base8!O161</f>
        <v>16</v>
      </c>
      <c r="G5" s="36">
        <f>base8!P161</f>
        <v>15</v>
      </c>
      <c r="H5" s="36">
        <f>base8!Q161</f>
        <v>3</v>
      </c>
      <c r="I5" s="36">
        <f>base8!R161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base8!O162</f>
        <v>16</v>
      </c>
      <c r="G6" s="36">
        <f>base8!P162</f>
        <v>15</v>
      </c>
      <c r="H6" s="36">
        <f>base8!Q162</f>
        <v>4</v>
      </c>
      <c r="I6" s="36">
        <f>base8!R162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base8!O163</f>
        <v>17</v>
      </c>
      <c r="G7" s="36">
        <f>base8!P163</f>
        <v>18</v>
      </c>
      <c r="H7" s="36">
        <f>base8!Q163</f>
        <v>8</v>
      </c>
      <c r="I7" s="36">
        <f>base8!R163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base8!O164</f>
        <v>16</v>
      </c>
      <c r="G8" s="36">
        <f>base8!P164</f>
        <v>11</v>
      </c>
      <c r="H8" s="36">
        <f>base8!Q164</f>
        <v>18</v>
      </c>
      <c r="I8" s="36">
        <f>base8!R164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base8!O165</f>
        <v>16</v>
      </c>
      <c r="G9" s="36">
        <f>base8!P165</f>
        <v>11</v>
      </c>
      <c r="H9" s="36">
        <f>base8!Q165</f>
        <v>18</v>
      </c>
      <c r="I9" s="36">
        <f>base8!R165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base8!O166</f>
        <v>14</v>
      </c>
      <c r="G10" s="36">
        <f>base8!P166</f>
        <v>3</v>
      </c>
      <c r="H10" s="36">
        <f>base8!Q166</f>
        <v>8</v>
      </c>
      <c r="I10" s="36">
        <f>base8!R166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base8!O167</f>
        <v>15</v>
      </c>
      <c r="G11" s="36">
        <f>base8!P167</f>
        <v>5</v>
      </c>
      <c r="H11" s="36">
        <f>base8!Q167</f>
        <v>14</v>
      </c>
      <c r="I11" s="36">
        <f>base8!R167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base8!O168</f>
        <v>7</v>
      </c>
      <c r="G12" s="36">
        <f>base8!P168</f>
        <v>14</v>
      </c>
      <c r="H12" s="36">
        <f>base8!Q168</f>
        <v>3</v>
      </c>
      <c r="I12" s="36">
        <f>base8!R168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base8!O169</f>
        <v>4</v>
      </c>
      <c r="G13" s="36">
        <f>base8!P169</f>
        <v>11</v>
      </c>
      <c r="H13" s="36">
        <f>base8!Q169</f>
        <v>15</v>
      </c>
      <c r="I13" s="36">
        <f>base8!R169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base8!O170</f>
        <v>5</v>
      </c>
      <c r="G14" s="36">
        <f>base8!P170</f>
        <v>4</v>
      </c>
      <c r="H14" s="36">
        <f>base8!Q170</f>
        <v>11</v>
      </c>
      <c r="I14" s="36">
        <f>base8!R170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base8!O171</f>
        <v>11</v>
      </c>
      <c r="G15" s="36">
        <f>base8!P171</f>
        <v>18</v>
      </c>
      <c r="H15" s="36">
        <f>base8!Q171</f>
        <v>14</v>
      </c>
      <c r="I15" s="36">
        <f>base8!R171</f>
        <v>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base8!O172</f>
        <v>6</v>
      </c>
      <c r="G16" s="36">
        <f>base8!P172</f>
        <v>10</v>
      </c>
      <c r="H16" s="36">
        <f>base8!Q172</f>
        <v>11</v>
      </c>
      <c r="I16" s="36">
        <f>base8!R172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base8!O173</f>
        <v>2</v>
      </c>
      <c r="G17" s="36">
        <f>base8!P173</f>
        <v>10</v>
      </c>
      <c r="H17" s="36">
        <f>base8!Q173</f>
        <v>11</v>
      </c>
      <c r="I17" s="36">
        <f>base8!R173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base8!O174</f>
        <v>6</v>
      </c>
      <c r="G18" s="36">
        <f>base8!P174</f>
        <v>10</v>
      </c>
      <c r="H18" s="36">
        <f>base8!Q174</f>
        <v>11</v>
      </c>
      <c r="I18" s="36">
        <f>base8!R174</f>
        <v>7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base8!O175</f>
        <v>2</v>
      </c>
      <c r="G19" s="36">
        <f>base8!P175</f>
        <v>3</v>
      </c>
      <c r="H19" s="36">
        <f>base8!Q175</f>
        <v>10</v>
      </c>
      <c r="I19" s="36">
        <f>base8!R175</f>
        <v>7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base8!O176</f>
        <v>13</v>
      </c>
      <c r="G20" s="36">
        <f>base8!P176</f>
        <v>2</v>
      </c>
      <c r="H20" s="36">
        <f>base8!Q176</f>
        <v>3</v>
      </c>
      <c r="I20" s="36">
        <f>base8!R176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base8!O177</f>
        <v>13</v>
      </c>
      <c r="G21" s="36">
        <f>base8!P177</f>
        <v>2</v>
      </c>
      <c r="H21" s="36">
        <f>base8!Q177</f>
        <v>3</v>
      </c>
      <c r="I21" s="36">
        <f>base8!R177</f>
        <v>10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base8!O178</f>
        <v>9</v>
      </c>
      <c r="G22" s="36">
        <f>base8!P178</f>
        <v>10</v>
      </c>
      <c r="H22" s="36">
        <f>base8!Q178</f>
        <v>14</v>
      </c>
      <c r="I22" s="36">
        <f>base8!R178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base8!O179</f>
        <v>9</v>
      </c>
      <c r="G23" s="36">
        <f>base8!P179</f>
        <v>10</v>
      </c>
      <c r="H23" s="36">
        <f>base8!Q179</f>
        <v>11</v>
      </c>
      <c r="I23" s="36">
        <f>base8!R179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base8!O180</f>
        <v>10</v>
      </c>
      <c r="G24" s="36">
        <f>base8!P180</f>
        <v>14</v>
      </c>
      <c r="H24" s="36">
        <f>base8!Q180</f>
        <v>11</v>
      </c>
      <c r="I24" s="36">
        <f>base8!R180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base8!O181</f>
        <v>8</v>
      </c>
      <c r="G25" s="36">
        <f>base8!P181</f>
        <v>16</v>
      </c>
      <c r="H25" s="36">
        <f>base8!Q181</f>
        <v>4</v>
      </c>
      <c r="I25" s="36">
        <f>base8!R181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base8!O182</f>
        <v>8</v>
      </c>
      <c r="G26" s="36">
        <f>base8!P182</f>
        <v>16</v>
      </c>
      <c r="H26" s="36">
        <f>base8!Q182</f>
        <v>4</v>
      </c>
      <c r="I26" s="36">
        <f>base8!R182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base8!O183</f>
        <v>16</v>
      </c>
      <c r="G27" s="36">
        <f>base8!P183</f>
        <v>4</v>
      </c>
      <c r="H27" s="36">
        <f>base8!Q183</f>
        <v>7</v>
      </c>
      <c r="I27" s="36">
        <f>base8!R183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base8!O134</f>
        <v>13</v>
      </c>
      <c r="G28" s="36">
        <f>base8!P134</f>
        <v>15</v>
      </c>
      <c r="H28" s="36">
        <f>base8!Q134</f>
        <v>8</v>
      </c>
      <c r="I28" s="36">
        <f>base8!R134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base8!O135</f>
        <v>12</v>
      </c>
      <c r="G29" s="36">
        <f>base8!P135</f>
        <v>14</v>
      </c>
      <c r="H29" s="36">
        <f>base8!Q135</f>
        <v>11</v>
      </c>
      <c r="I29" s="36">
        <f>base8!R135</f>
        <v>9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base8!O136</f>
        <v>1</v>
      </c>
      <c r="G30" s="36">
        <f>base8!P136</f>
        <v>13</v>
      </c>
      <c r="H30" s="36">
        <f>base8!Q136</f>
        <v>8</v>
      </c>
      <c r="I30" s="36">
        <f>base8!R136</f>
        <v>12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base8!O137</f>
        <v>7</v>
      </c>
      <c r="G31" s="36">
        <f>base8!P137</f>
        <v>13</v>
      </c>
      <c r="H31" s="36">
        <f>base8!Q137</f>
        <v>14</v>
      </c>
      <c r="I31" s="36">
        <f>base8!R137</f>
        <v>15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base8!O138</f>
        <v>15</v>
      </c>
      <c r="G32" s="36">
        <f>base8!P138</f>
        <v>14</v>
      </c>
      <c r="H32" s="36">
        <f>base8!Q138</f>
        <v>9</v>
      </c>
      <c r="I32" s="36">
        <f>base8!R138</f>
        <v>10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base8!O139</f>
        <v>12</v>
      </c>
      <c r="G33" s="36">
        <f>base8!P139</f>
        <v>14</v>
      </c>
      <c r="H33" s="36">
        <f>base8!Q139</f>
        <v>11</v>
      </c>
      <c r="I33" s="36">
        <f>base8!R139</f>
        <v>9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base8!O140</f>
        <v>7</v>
      </c>
      <c r="G34" s="36">
        <f>base8!P140</f>
        <v>12</v>
      </c>
      <c r="H34" s="36">
        <f>base8!Q140</f>
        <v>13</v>
      </c>
      <c r="I34" s="36">
        <f>base8!R140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base8!O141</f>
        <v>8</v>
      </c>
      <c r="G35" s="36">
        <f>base8!P141</f>
        <v>16</v>
      </c>
      <c r="H35" s="36">
        <f>base8!Q141</f>
        <v>13</v>
      </c>
      <c r="I35" s="36">
        <f>base8!R141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base8!O142</f>
        <v>15</v>
      </c>
      <c r="G36" s="36">
        <f>base8!P142</f>
        <v>10</v>
      </c>
      <c r="H36" s="36">
        <f>base8!Q142</f>
        <v>4</v>
      </c>
      <c r="I36" s="36">
        <f>base8!R142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base8!O143</f>
        <v>4</v>
      </c>
      <c r="G37" s="36">
        <f>base8!P143</f>
        <v>5</v>
      </c>
      <c r="H37" s="36">
        <f>base8!Q143</f>
        <v>6</v>
      </c>
      <c r="I37" s="36">
        <f>base8!R143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base8!O144</f>
        <v>16</v>
      </c>
      <c r="G38" s="36">
        <f>base8!P144</f>
        <v>18</v>
      </c>
      <c r="H38" s="36">
        <f>base8!Q144</f>
        <v>15</v>
      </c>
      <c r="I38" s="36">
        <f>base8!R144</f>
        <v>10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base8!O145</f>
        <v>8</v>
      </c>
      <c r="G39" s="36">
        <f>base8!P145</f>
        <v>12</v>
      </c>
      <c r="H39" s="36">
        <f>base8!Q145</f>
        <v>11</v>
      </c>
      <c r="I39" s="36">
        <f>base8!R145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base8!O146</f>
        <v>3</v>
      </c>
      <c r="G40" s="36">
        <f>base8!P146</f>
        <v>16</v>
      </c>
      <c r="H40" s="36">
        <f>base8!Q146</f>
        <v>10</v>
      </c>
      <c r="I40" s="36">
        <f>base8!R146</f>
        <v>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base8!O147</f>
        <v>3</v>
      </c>
      <c r="G41" s="36">
        <f>base8!P147</f>
        <v>14</v>
      </c>
      <c r="H41" s="36">
        <f>base8!Q147</f>
        <v>13</v>
      </c>
      <c r="I41" s="36">
        <f>base8!R147</f>
        <v>10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base8!O148</f>
        <v>8</v>
      </c>
      <c r="G42" s="36">
        <f>base8!P148</f>
        <v>18</v>
      </c>
      <c r="H42" s="36">
        <f>base8!Q148</f>
        <v>16</v>
      </c>
      <c r="I42" s="36">
        <f>base8!R148</f>
        <v>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base8!O149</f>
        <v>6</v>
      </c>
      <c r="G43" s="36">
        <f>base8!P149</f>
        <v>5</v>
      </c>
      <c r="H43" s="36">
        <f>base8!Q149</f>
        <v>13</v>
      </c>
      <c r="I43" s="36">
        <f>base8!R149</f>
        <v>15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base8!O150</f>
        <v>16</v>
      </c>
      <c r="G44" s="36">
        <f>base8!P150</f>
        <v>1</v>
      </c>
      <c r="H44" s="36">
        <f>base8!Q150</f>
        <v>17</v>
      </c>
      <c r="I44" s="36">
        <f>base8!R150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base8!O151</f>
        <v>17</v>
      </c>
      <c r="G45" s="36">
        <f>base8!P151</f>
        <v>8</v>
      </c>
      <c r="H45" s="36">
        <f>base8!Q151</f>
        <v>1</v>
      </c>
      <c r="I45" s="36">
        <f>base8!R151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base8!O152</f>
        <v>16</v>
      </c>
      <c r="G46" s="36">
        <f>base8!P152</f>
        <v>14</v>
      </c>
      <c r="H46" s="36">
        <f>base8!Q152</f>
        <v>4</v>
      </c>
      <c r="I46" s="36">
        <f>base8!R152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base8!O153</f>
        <v>11</v>
      </c>
      <c r="G47" s="36">
        <f>base8!P153</f>
        <v>18</v>
      </c>
      <c r="H47" s="36">
        <f>base8!Q153</f>
        <v>8</v>
      </c>
      <c r="I47" s="36">
        <f>base8!R153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base8!O154</f>
        <v>9</v>
      </c>
      <c r="G48" s="36">
        <f>base8!P154</f>
        <v>7</v>
      </c>
      <c r="H48" s="36">
        <f>base8!Q154</f>
        <v>8</v>
      </c>
      <c r="I48" s="36">
        <f>base8!R154</f>
        <v>16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base8!O155</f>
        <v>3</v>
      </c>
      <c r="G49" s="36">
        <f>base8!P155</f>
        <v>8</v>
      </c>
      <c r="H49" s="36">
        <f>base8!Q155</f>
        <v>16</v>
      </c>
      <c r="I49" s="36">
        <f>base8!R155</f>
        <v>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base8!O156</f>
        <v>5</v>
      </c>
      <c r="G50" s="36">
        <f>base8!P156</f>
        <v>7</v>
      </c>
      <c r="H50" s="36">
        <f>base8!Q156</f>
        <v>3</v>
      </c>
      <c r="I50" s="36">
        <f>base8!R156</f>
        <v>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base8!O157</f>
        <v>16</v>
      </c>
      <c r="G51" s="36">
        <f>base8!P157</f>
        <v>3</v>
      </c>
      <c r="H51" s="36">
        <f>base8!Q157</f>
        <v>18</v>
      </c>
      <c r="I51" s="36">
        <f>base8!R157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1244" priority="41" operator="equal">
      <formula>#REF!</formula>
    </cfRule>
    <cfRule type="cellIs" dxfId="1243" priority="42" operator="equal">
      <formula>#REF!</formula>
    </cfRule>
    <cfRule type="cellIs" dxfId="1242" priority="43" operator="equal">
      <formula>#REF!</formula>
    </cfRule>
    <cfRule type="cellIs" dxfId="1241" priority="44" operator="equal">
      <formula>#REF!</formula>
    </cfRule>
    <cfRule type="cellIs" dxfId="1240" priority="45" operator="equal">
      <formula>#REF!</formula>
    </cfRule>
  </conditionalFormatting>
  <conditionalFormatting sqref="B1:P1">
    <cfRule type="cellIs" dxfId="1239" priority="46" operator="equal">
      <formula>#REF!</formula>
    </cfRule>
    <cfRule type="cellIs" dxfId="1238" priority="47" operator="equal">
      <formula>#REF!</formula>
    </cfRule>
    <cfRule type="cellIs" dxfId="1237" priority="48" operator="equal">
      <formula>#REF!</formula>
    </cfRule>
    <cfRule type="cellIs" dxfId="1236" priority="49" operator="equal">
      <formula>#REF!</formula>
    </cfRule>
    <cfRule type="cellIs" dxfId="1235" priority="50" operator="equal">
      <formula>#REF!</formula>
    </cfRule>
  </conditionalFormatting>
  <conditionalFormatting sqref="A2:A51">
    <cfRule type="cellIs" dxfId="1234" priority="36" operator="equal">
      <formula>#REF!</formula>
    </cfRule>
    <cfRule type="cellIs" dxfId="1233" priority="37" operator="equal">
      <formula>#REF!</formula>
    </cfRule>
    <cfRule type="cellIs" dxfId="1232" priority="38" operator="equal">
      <formula>#REF!</formula>
    </cfRule>
    <cfRule type="cellIs" dxfId="1231" priority="39" operator="equal">
      <formula>#REF!</formula>
    </cfRule>
    <cfRule type="cellIs" dxfId="1230" priority="40" operator="equal">
      <formula>#REF!</formula>
    </cfRule>
  </conditionalFormatting>
  <conditionalFormatting sqref="A2:A51">
    <cfRule type="cellIs" dxfId="1229" priority="31" operator="equal">
      <formula>#REF!</formula>
    </cfRule>
    <cfRule type="cellIs" dxfId="1228" priority="32" operator="equal">
      <formula>#REF!</formula>
    </cfRule>
    <cfRule type="cellIs" dxfId="1227" priority="33" operator="equal">
      <formula>#REF!</formula>
    </cfRule>
    <cfRule type="cellIs" dxfId="1226" priority="34" operator="equal">
      <formula>#REF!</formula>
    </cfRule>
    <cfRule type="cellIs" dxfId="1225" priority="35" operator="equal">
      <formula>#REF!</formula>
    </cfRule>
  </conditionalFormatting>
  <conditionalFormatting sqref="B29:N51 B2:D28 J2:N28">
    <cfRule type="cellIs" dxfId="1224" priority="26" operator="equal">
      <formula>$AE$5</formula>
    </cfRule>
    <cfRule type="cellIs" dxfId="1223" priority="27" operator="equal">
      <formula>$AD$5</formula>
    </cfRule>
    <cfRule type="cellIs" dxfId="1222" priority="28" operator="equal">
      <formula>$AC$5</formula>
    </cfRule>
    <cfRule type="cellIs" dxfId="1221" priority="29" operator="equal">
      <formula>$AB$5</formula>
    </cfRule>
    <cfRule type="cellIs" dxfId="1220" priority="30" operator="equal">
      <formula>$AA$5</formula>
    </cfRule>
  </conditionalFormatting>
  <conditionalFormatting sqref="E2:I28">
    <cfRule type="cellIs" dxfId="1219" priority="11" operator="equal">
      <formula>$AE$5</formula>
    </cfRule>
    <cfRule type="cellIs" dxfId="1218" priority="12" operator="equal">
      <formula>$AD$5</formula>
    </cfRule>
    <cfRule type="cellIs" dxfId="1217" priority="13" operator="equal">
      <formula>$AC$5</formula>
    </cfRule>
    <cfRule type="cellIs" dxfId="1216" priority="14" operator="equal">
      <formula>$AB$5</formula>
    </cfRule>
    <cfRule type="cellIs" dxfId="12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2030DD2-E1D3-4E6D-994F-154D13D061B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A64A750-8DEA-4984-87D0-A40F498B03E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36DD7DB-8D07-4CB6-8B43-39008F7258B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07429EC-6860-4997-9411-38113510BDD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CCFEC6A-F331-41C5-8111-7785F858EC46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B29:N51 B2:D28 J2:N28</xm:sqref>
        </x14:conditionalFormatting>
        <x14:conditionalFormatting xmlns:xm="http://schemas.microsoft.com/office/excel/2006/main">
          <x14:cfRule type="cellIs" priority="16" operator="equal" id="{CF3B92C2-C20E-4944-9114-64DFD8F0128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2CC2769-24CF-4B17-B875-89D59ED1411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F8AE641-7118-4F36-8881-92EA3F8C06E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2B40A14-D427-4A11-A71B-89B6AE4130D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22CB3D3-F5AF-46C6-A3FF-3FDA8606DF9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B29:N51 B2:D28 J2:N28</xm:sqref>
        </x14:conditionalFormatting>
        <x14:conditionalFormatting xmlns:xm="http://schemas.microsoft.com/office/excel/2006/main">
          <x14:cfRule type="cellIs" priority="6" operator="equal" id="{8B902BEF-EEFC-44CB-8ADC-7E654D7EF82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ECDD937-7E66-4D1A-BE1D-750E508AC05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9C6A13F-B79E-4BD8-9FA4-97336F98696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7B1D385-6D11-40EE-B470-1C79EB17260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F8A3433-608A-4773-8ABA-C60079AAC90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E2:I28</xm:sqref>
        </x14:conditionalFormatting>
        <x14:conditionalFormatting xmlns:xm="http://schemas.microsoft.com/office/excel/2006/main">
          <x14:cfRule type="cellIs" priority="1" operator="equal" id="{2A3DEF55-E6B5-428B-9736-183FA749850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EC73407-7C0B-4557-8AD7-8CCB358D0B8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8F92582-9649-47C6-80B9-462B1813895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DA39167-8A81-4B91-BB42-C1080A728DF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156ADC-6B89-42DF-A5B1-CE2876642A26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E2:I28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4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base8!O157</f>
        <v>16</v>
      </c>
      <c r="G2" s="36">
        <f>base8!P157</f>
        <v>3</v>
      </c>
      <c r="H2" s="36">
        <f>base8!Q157</f>
        <v>18</v>
      </c>
      <c r="I2" s="36">
        <f>base8!R157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base8!O158</f>
        <v>2</v>
      </c>
      <c r="G3" s="36">
        <f>base8!P158</f>
        <v>1</v>
      </c>
      <c r="H3" s="36">
        <f>base8!Q158</f>
        <v>11</v>
      </c>
      <c r="I3" s="36">
        <f>base8!R158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base8!O159</f>
        <v>8</v>
      </c>
      <c r="G4" s="36">
        <f>base8!P159</f>
        <v>16</v>
      </c>
      <c r="H4" s="36">
        <f>base8!Q159</f>
        <v>18</v>
      </c>
      <c r="I4" s="36">
        <f>base8!R159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base8!O160</f>
        <v>4</v>
      </c>
      <c r="G5" s="36">
        <f>base8!P160</f>
        <v>14</v>
      </c>
      <c r="H5" s="36">
        <f>base8!Q160</f>
        <v>2</v>
      </c>
      <c r="I5" s="36">
        <f>base8!R160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base8!O161</f>
        <v>16</v>
      </c>
      <c r="G6" s="36">
        <f>base8!P161</f>
        <v>15</v>
      </c>
      <c r="H6" s="36">
        <f>base8!Q161</f>
        <v>3</v>
      </c>
      <c r="I6" s="36">
        <f>base8!R161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base8!O162</f>
        <v>16</v>
      </c>
      <c r="G7" s="36">
        <f>base8!P162</f>
        <v>15</v>
      </c>
      <c r="H7" s="36">
        <f>base8!Q162</f>
        <v>4</v>
      </c>
      <c r="I7" s="36">
        <f>base8!R162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base8!O163</f>
        <v>17</v>
      </c>
      <c r="G8" s="36">
        <f>base8!P163</f>
        <v>18</v>
      </c>
      <c r="H8" s="36">
        <f>base8!Q163</f>
        <v>8</v>
      </c>
      <c r="I8" s="36">
        <f>base8!R163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base8!O164</f>
        <v>16</v>
      </c>
      <c r="G9" s="36">
        <f>base8!P164</f>
        <v>11</v>
      </c>
      <c r="H9" s="36">
        <f>base8!Q164</f>
        <v>18</v>
      </c>
      <c r="I9" s="36">
        <f>base8!R164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base8!O165</f>
        <v>16</v>
      </c>
      <c r="G10" s="36">
        <f>base8!P165</f>
        <v>11</v>
      </c>
      <c r="H10" s="36">
        <f>base8!Q165</f>
        <v>18</v>
      </c>
      <c r="I10" s="36">
        <f>base8!R165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base8!O166</f>
        <v>14</v>
      </c>
      <c r="G11" s="36">
        <f>base8!P166</f>
        <v>3</v>
      </c>
      <c r="H11" s="36">
        <f>base8!Q166</f>
        <v>8</v>
      </c>
      <c r="I11" s="36">
        <f>base8!R166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base8!O167</f>
        <v>15</v>
      </c>
      <c r="G12" s="36">
        <f>base8!P167</f>
        <v>5</v>
      </c>
      <c r="H12" s="36">
        <f>base8!Q167</f>
        <v>14</v>
      </c>
      <c r="I12" s="36">
        <f>base8!R167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base8!O168</f>
        <v>7</v>
      </c>
      <c r="G13" s="36">
        <f>base8!P168</f>
        <v>14</v>
      </c>
      <c r="H13" s="36">
        <f>base8!Q168</f>
        <v>3</v>
      </c>
      <c r="I13" s="36">
        <f>base8!R168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base8!O169</f>
        <v>4</v>
      </c>
      <c r="G14" s="36">
        <f>base8!P169</f>
        <v>11</v>
      </c>
      <c r="H14" s="36">
        <f>base8!Q169</f>
        <v>15</v>
      </c>
      <c r="I14" s="36">
        <f>base8!R169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base8!O170</f>
        <v>5</v>
      </c>
      <c r="G15" s="36">
        <f>base8!P170</f>
        <v>4</v>
      </c>
      <c r="H15" s="36">
        <f>base8!Q170</f>
        <v>11</v>
      </c>
      <c r="I15" s="36">
        <f>base8!R170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base8!O171</f>
        <v>11</v>
      </c>
      <c r="G16" s="36">
        <f>base8!P171</f>
        <v>18</v>
      </c>
      <c r="H16" s="36">
        <f>base8!Q171</f>
        <v>14</v>
      </c>
      <c r="I16" s="36">
        <f>base8!R171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base8!O172</f>
        <v>6</v>
      </c>
      <c r="G17" s="36">
        <f>base8!P172</f>
        <v>10</v>
      </c>
      <c r="H17" s="36">
        <f>base8!Q172</f>
        <v>11</v>
      </c>
      <c r="I17" s="36">
        <f>base8!R172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base8!O173</f>
        <v>2</v>
      </c>
      <c r="G18" s="36">
        <f>base8!P173</f>
        <v>10</v>
      </c>
      <c r="H18" s="36">
        <f>base8!Q173</f>
        <v>11</v>
      </c>
      <c r="I18" s="36">
        <f>base8!R173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base8!O174</f>
        <v>6</v>
      </c>
      <c r="G19" s="36">
        <f>base8!P174</f>
        <v>10</v>
      </c>
      <c r="H19" s="36">
        <f>base8!Q174</f>
        <v>11</v>
      </c>
      <c r="I19" s="36">
        <f>base8!R174</f>
        <v>7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base8!O175</f>
        <v>2</v>
      </c>
      <c r="G20" s="36">
        <f>base8!P175</f>
        <v>3</v>
      </c>
      <c r="H20" s="36">
        <f>base8!Q175</f>
        <v>10</v>
      </c>
      <c r="I20" s="36">
        <f>base8!R175</f>
        <v>7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base8!O176</f>
        <v>13</v>
      </c>
      <c r="G21" s="36">
        <f>base8!P176</f>
        <v>2</v>
      </c>
      <c r="H21" s="36">
        <f>base8!Q176</f>
        <v>3</v>
      </c>
      <c r="I21" s="36">
        <f>base8!R176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base8!O177</f>
        <v>13</v>
      </c>
      <c r="G22" s="36">
        <f>base8!P177</f>
        <v>2</v>
      </c>
      <c r="H22" s="36">
        <f>base8!Q177</f>
        <v>3</v>
      </c>
      <c r="I22" s="36">
        <f>base8!R177</f>
        <v>10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base8!O178</f>
        <v>9</v>
      </c>
      <c r="G23" s="36">
        <f>base8!P178</f>
        <v>10</v>
      </c>
      <c r="H23" s="36">
        <f>base8!Q178</f>
        <v>14</v>
      </c>
      <c r="I23" s="36">
        <f>base8!R178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base8!O179</f>
        <v>9</v>
      </c>
      <c r="G24" s="36">
        <f>base8!P179</f>
        <v>10</v>
      </c>
      <c r="H24" s="36">
        <f>base8!Q179</f>
        <v>11</v>
      </c>
      <c r="I24" s="36">
        <f>base8!R179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base8!O180</f>
        <v>10</v>
      </c>
      <c r="G25" s="36">
        <f>base8!P180</f>
        <v>14</v>
      </c>
      <c r="H25" s="36">
        <f>base8!Q180</f>
        <v>11</v>
      </c>
      <c r="I25" s="36">
        <f>base8!R180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base8!O181</f>
        <v>8</v>
      </c>
      <c r="G26" s="36">
        <f>base8!P181</f>
        <v>16</v>
      </c>
      <c r="H26" s="36">
        <f>base8!Q181</f>
        <v>4</v>
      </c>
      <c r="I26" s="36">
        <f>base8!R181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base8!O182</f>
        <v>8</v>
      </c>
      <c r="G27" s="36">
        <f>base8!P182</f>
        <v>16</v>
      </c>
      <c r="H27" s="36">
        <f>base8!Q182</f>
        <v>4</v>
      </c>
      <c r="I27" s="36">
        <f>base8!R182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base8!O183</f>
        <v>16</v>
      </c>
      <c r="G28" s="36">
        <f>base8!P183</f>
        <v>4</v>
      </c>
      <c r="H28" s="36">
        <f>base8!Q183</f>
        <v>7</v>
      </c>
      <c r="I28" s="36">
        <f>base8!R183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base8!O134</f>
        <v>13</v>
      </c>
      <c r="G29" s="36">
        <f>base8!P134</f>
        <v>15</v>
      </c>
      <c r="H29" s="36">
        <f>base8!Q134</f>
        <v>8</v>
      </c>
      <c r="I29" s="36">
        <f>base8!R134</f>
        <v>14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base8!O135</f>
        <v>12</v>
      </c>
      <c r="G30" s="36">
        <f>base8!P135</f>
        <v>14</v>
      </c>
      <c r="H30" s="36">
        <f>base8!Q135</f>
        <v>11</v>
      </c>
      <c r="I30" s="36">
        <f>base8!R135</f>
        <v>9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base8!O136</f>
        <v>1</v>
      </c>
      <c r="G31" s="36">
        <f>base8!P136</f>
        <v>13</v>
      </c>
      <c r="H31" s="36">
        <f>base8!Q136</f>
        <v>8</v>
      </c>
      <c r="I31" s="36">
        <f>base8!R136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base8!O137</f>
        <v>7</v>
      </c>
      <c r="G32" s="36">
        <f>base8!P137</f>
        <v>13</v>
      </c>
      <c r="H32" s="36">
        <f>base8!Q137</f>
        <v>14</v>
      </c>
      <c r="I32" s="36">
        <f>base8!R137</f>
        <v>15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base8!O138</f>
        <v>15</v>
      </c>
      <c r="G33" s="36">
        <f>base8!P138</f>
        <v>14</v>
      </c>
      <c r="H33" s="36">
        <f>base8!Q138</f>
        <v>9</v>
      </c>
      <c r="I33" s="36">
        <f>base8!R138</f>
        <v>10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base8!O139</f>
        <v>12</v>
      </c>
      <c r="G34" s="36">
        <f>base8!P139</f>
        <v>14</v>
      </c>
      <c r="H34" s="36">
        <f>base8!Q139</f>
        <v>11</v>
      </c>
      <c r="I34" s="36">
        <f>base8!R139</f>
        <v>9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base8!O140</f>
        <v>7</v>
      </c>
      <c r="G35" s="36">
        <f>base8!P140</f>
        <v>12</v>
      </c>
      <c r="H35" s="36">
        <f>base8!Q140</f>
        <v>13</v>
      </c>
      <c r="I35" s="36">
        <f>base8!R140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base8!O141</f>
        <v>8</v>
      </c>
      <c r="G36" s="36">
        <f>base8!P141</f>
        <v>16</v>
      </c>
      <c r="H36" s="36">
        <f>base8!Q141</f>
        <v>13</v>
      </c>
      <c r="I36" s="36">
        <f>base8!R141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base8!O142</f>
        <v>15</v>
      </c>
      <c r="G37" s="36">
        <f>base8!P142</f>
        <v>10</v>
      </c>
      <c r="H37" s="36">
        <f>base8!Q142</f>
        <v>4</v>
      </c>
      <c r="I37" s="36">
        <f>base8!R142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base8!O143</f>
        <v>4</v>
      </c>
      <c r="G38" s="36">
        <f>base8!P143</f>
        <v>5</v>
      </c>
      <c r="H38" s="36">
        <f>base8!Q143</f>
        <v>6</v>
      </c>
      <c r="I38" s="36">
        <f>base8!R143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base8!O144</f>
        <v>16</v>
      </c>
      <c r="G39" s="36">
        <f>base8!P144</f>
        <v>18</v>
      </c>
      <c r="H39" s="36">
        <f>base8!Q144</f>
        <v>15</v>
      </c>
      <c r="I39" s="36">
        <f>base8!R144</f>
        <v>10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base8!O145</f>
        <v>8</v>
      </c>
      <c r="G40" s="36">
        <f>base8!P145</f>
        <v>12</v>
      </c>
      <c r="H40" s="36">
        <f>base8!Q145</f>
        <v>11</v>
      </c>
      <c r="I40" s="36">
        <f>base8!R145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base8!O146</f>
        <v>3</v>
      </c>
      <c r="G41" s="36">
        <f>base8!P146</f>
        <v>16</v>
      </c>
      <c r="H41" s="36">
        <f>base8!Q146</f>
        <v>10</v>
      </c>
      <c r="I41" s="36">
        <f>base8!R146</f>
        <v>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base8!O147</f>
        <v>3</v>
      </c>
      <c r="G42" s="36">
        <f>base8!P147</f>
        <v>14</v>
      </c>
      <c r="H42" s="36">
        <f>base8!Q147</f>
        <v>13</v>
      </c>
      <c r="I42" s="36">
        <f>base8!R147</f>
        <v>10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base8!O148</f>
        <v>8</v>
      </c>
      <c r="G43" s="36">
        <f>base8!P148</f>
        <v>18</v>
      </c>
      <c r="H43" s="36">
        <f>base8!Q148</f>
        <v>16</v>
      </c>
      <c r="I43" s="36">
        <f>base8!R148</f>
        <v>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base8!O149</f>
        <v>6</v>
      </c>
      <c r="G44" s="36">
        <f>base8!P149</f>
        <v>5</v>
      </c>
      <c r="H44" s="36">
        <f>base8!Q149</f>
        <v>13</v>
      </c>
      <c r="I44" s="36">
        <f>base8!R149</f>
        <v>15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base8!O150</f>
        <v>16</v>
      </c>
      <c r="G45" s="36">
        <f>base8!P150</f>
        <v>1</v>
      </c>
      <c r="H45" s="36">
        <f>base8!Q150</f>
        <v>17</v>
      </c>
      <c r="I45" s="36">
        <f>base8!R150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base8!O151</f>
        <v>17</v>
      </c>
      <c r="G46" s="36">
        <f>base8!P151</f>
        <v>8</v>
      </c>
      <c r="H46" s="36">
        <f>base8!Q151</f>
        <v>1</v>
      </c>
      <c r="I46" s="36">
        <f>base8!R151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base8!O152</f>
        <v>16</v>
      </c>
      <c r="G47" s="36">
        <f>base8!P152</f>
        <v>14</v>
      </c>
      <c r="H47" s="36">
        <f>base8!Q152</f>
        <v>4</v>
      </c>
      <c r="I47" s="36">
        <f>base8!R152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base8!O153</f>
        <v>11</v>
      </c>
      <c r="G48" s="36">
        <f>base8!P153</f>
        <v>18</v>
      </c>
      <c r="H48" s="36">
        <f>base8!Q153</f>
        <v>8</v>
      </c>
      <c r="I48" s="36">
        <f>base8!R153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base8!O154</f>
        <v>9</v>
      </c>
      <c r="G49" s="36">
        <f>base8!P154</f>
        <v>7</v>
      </c>
      <c r="H49" s="36">
        <f>base8!Q154</f>
        <v>8</v>
      </c>
      <c r="I49" s="36">
        <f>base8!R154</f>
        <v>16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base8!O155</f>
        <v>3</v>
      </c>
      <c r="G50" s="36">
        <f>base8!P155</f>
        <v>8</v>
      </c>
      <c r="H50" s="36">
        <f>base8!Q155</f>
        <v>16</v>
      </c>
      <c r="I50" s="36">
        <f>base8!R155</f>
        <v>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base8!O156</f>
        <v>5</v>
      </c>
      <c r="G51" s="36">
        <f>base8!P156</f>
        <v>7</v>
      </c>
      <c r="H51" s="36">
        <f>base8!Q156</f>
        <v>3</v>
      </c>
      <c r="I51" s="36">
        <f>base8!R156</f>
        <v>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6:N51 B2:D45 J2:N45">
    <cfRule type="cellIs" dxfId="1194" priority="26" operator="equal">
      <formula>$AE$5</formula>
    </cfRule>
    <cfRule type="cellIs" dxfId="1193" priority="27" operator="equal">
      <formula>$AD$5</formula>
    </cfRule>
    <cfRule type="cellIs" dxfId="1192" priority="28" operator="equal">
      <formula>$AC$5</formula>
    </cfRule>
    <cfRule type="cellIs" dxfId="1191" priority="29" operator="equal">
      <formula>$AB$5</formula>
    </cfRule>
    <cfRule type="cellIs" dxfId="1190" priority="30" operator="equal">
      <formula>$AA$5</formula>
    </cfRule>
  </conditionalFormatting>
  <conditionalFormatting sqref="B1:P1">
    <cfRule type="cellIs" dxfId="1189" priority="41" operator="equal">
      <formula>#REF!</formula>
    </cfRule>
    <cfRule type="cellIs" dxfId="1188" priority="42" operator="equal">
      <formula>#REF!</formula>
    </cfRule>
    <cfRule type="cellIs" dxfId="1187" priority="43" operator="equal">
      <formula>#REF!</formula>
    </cfRule>
    <cfRule type="cellIs" dxfId="1186" priority="44" operator="equal">
      <formula>#REF!</formula>
    </cfRule>
    <cfRule type="cellIs" dxfId="1185" priority="45" operator="equal">
      <formula>#REF!</formula>
    </cfRule>
  </conditionalFormatting>
  <conditionalFormatting sqref="B1:P1">
    <cfRule type="cellIs" dxfId="1184" priority="46" operator="equal">
      <formula>#REF!</formula>
    </cfRule>
    <cfRule type="cellIs" dxfId="1183" priority="47" operator="equal">
      <formula>#REF!</formula>
    </cfRule>
    <cfRule type="cellIs" dxfId="1182" priority="48" operator="equal">
      <formula>#REF!</formula>
    </cfRule>
    <cfRule type="cellIs" dxfId="1181" priority="49" operator="equal">
      <formula>#REF!</formula>
    </cfRule>
    <cfRule type="cellIs" dxfId="1180" priority="50" operator="equal">
      <formula>#REF!</formula>
    </cfRule>
  </conditionalFormatting>
  <conditionalFormatting sqref="A2:A51">
    <cfRule type="cellIs" dxfId="1179" priority="36" operator="equal">
      <formula>#REF!</formula>
    </cfRule>
    <cfRule type="cellIs" dxfId="1178" priority="37" operator="equal">
      <formula>#REF!</formula>
    </cfRule>
    <cfRule type="cellIs" dxfId="1177" priority="38" operator="equal">
      <formula>#REF!</formula>
    </cfRule>
    <cfRule type="cellIs" dxfId="1176" priority="39" operator="equal">
      <formula>#REF!</formula>
    </cfRule>
    <cfRule type="cellIs" dxfId="1175" priority="40" operator="equal">
      <formula>#REF!</formula>
    </cfRule>
  </conditionalFormatting>
  <conditionalFormatting sqref="A2:A51">
    <cfRule type="cellIs" dxfId="1174" priority="31" operator="equal">
      <formula>#REF!</formula>
    </cfRule>
    <cfRule type="cellIs" dxfId="1173" priority="32" operator="equal">
      <formula>#REF!</formula>
    </cfRule>
    <cfRule type="cellIs" dxfId="1172" priority="33" operator="equal">
      <formula>#REF!</formula>
    </cfRule>
    <cfRule type="cellIs" dxfId="1171" priority="34" operator="equal">
      <formula>#REF!</formula>
    </cfRule>
    <cfRule type="cellIs" dxfId="1170" priority="35" operator="equal">
      <formula>#REF!</formula>
    </cfRule>
  </conditionalFormatting>
  <conditionalFormatting sqref="E2:I45">
    <cfRule type="cellIs" dxfId="1169" priority="11" operator="equal">
      <formula>$AE$5</formula>
    </cfRule>
    <cfRule type="cellIs" dxfId="1168" priority="12" operator="equal">
      <formula>$AD$5</formula>
    </cfRule>
    <cfRule type="cellIs" dxfId="1167" priority="13" operator="equal">
      <formula>$AC$5</formula>
    </cfRule>
    <cfRule type="cellIs" dxfId="1166" priority="14" operator="equal">
      <formula>$AB$5</formula>
    </cfRule>
    <cfRule type="cellIs" dxfId="11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EA7E969A-8FC0-4513-BD5C-7788CEB7F86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1B82679-6F97-416D-A2BC-EE6BF67FC4B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14513FC-60FC-4FC0-BF73-2BE2F582908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83D6441-04A8-43C6-855C-761A53A3395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F4EBAE1-0258-4390-AF19-E637443E6D56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B46:N51 B2:D45 J2:N45</xm:sqref>
        </x14:conditionalFormatting>
        <x14:conditionalFormatting xmlns:xm="http://schemas.microsoft.com/office/excel/2006/main">
          <x14:cfRule type="cellIs" priority="16" operator="equal" id="{FD05C92F-1946-493F-8FF8-9EFC832EA4A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7D2EBF2-AC2D-448B-ADE7-8BD8B251FED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9DD3839-B44E-45C7-A138-45918CBB82E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FC152FE-8C8A-4A17-B6C2-FC3EA52A36A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74111BF-2786-496F-BD3F-A37BC4C066F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B46:N51 B2:D45 J2:N45</xm:sqref>
        </x14:conditionalFormatting>
        <x14:conditionalFormatting xmlns:xm="http://schemas.microsoft.com/office/excel/2006/main">
          <x14:cfRule type="cellIs" priority="6" operator="equal" id="{887F406B-ECFA-4C04-B7DC-A10FDA64AEF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BA06D45-4A1E-4F05-9DFE-A60D94A25CB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46BF091-5894-4E65-AD16-BA6E5489D2A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E2AFECC-E186-40E3-B97F-3B5A3E0F90D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E643A1B-AED6-4C8F-8DD8-5DB18196D510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E2:I45</xm:sqref>
        </x14:conditionalFormatting>
        <x14:conditionalFormatting xmlns:xm="http://schemas.microsoft.com/office/excel/2006/main">
          <x14:cfRule type="cellIs" priority="1" operator="equal" id="{2B251CF6-C5E6-45B2-B792-9C8469CB66D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230541A-6C67-402E-9192-FCA374F95CC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6A09A63-03A0-4548-AB5A-9438CB030D2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20436C-9386-41FA-826E-62CB1375EAA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6A273E9-EFEE-4D7F-89A4-7CF12F8313A4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4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base8!O156</f>
        <v>5</v>
      </c>
      <c r="G2" s="36">
        <f>base8!P156</f>
        <v>7</v>
      </c>
      <c r="H2" s="36">
        <f>base8!Q156</f>
        <v>3</v>
      </c>
      <c r="I2" s="36">
        <f>base8!R156</f>
        <v>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base8!O157</f>
        <v>16</v>
      </c>
      <c r="G3" s="36">
        <f>base8!P157</f>
        <v>3</v>
      </c>
      <c r="H3" s="36">
        <f>base8!Q157</f>
        <v>18</v>
      </c>
      <c r="I3" s="36">
        <f>base8!R157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base8!O158</f>
        <v>2</v>
      </c>
      <c r="G4" s="36">
        <f>base8!P158</f>
        <v>1</v>
      </c>
      <c r="H4" s="36">
        <f>base8!Q158</f>
        <v>11</v>
      </c>
      <c r="I4" s="36">
        <f>base8!R158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base8!O159</f>
        <v>8</v>
      </c>
      <c r="G5" s="36">
        <f>base8!P159</f>
        <v>16</v>
      </c>
      <c r="H5" s="36">
        <f>base8!Q159</f>
        <v>18</v>
      </c>
      <c r="I5" s="36">
        <f>base8!R159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base8!O160</f>
        <v>4</v>
      </c>
      <c r="G6" s="36">
        <f>base8!P160</f>
        <v>14</v>
      </c>
      <c r="H6" s="36">
        <f>base8!Q160</f>
        <v>2</v>
      </c>
      <c r="I6" s="36">
        <f>base8!R160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base8!O161</f>
        <v>16</v>
      </c>
      <c r="G7" s="36">
        <f>base8!P161</f>
        <v>15</v>
      </c>
      <c r="H7" s="36">
        <f>base8!Q161</f>
        <v>3</v>
      </c>
      <c r="I7" s="36">
        <f>base8!R161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base8!O162</f>
        <v>16</v>
      </c>
      <c r="G8" s="36">
        <f>base8!P162</f>
        <v>15</v>
      </c>
      <c r="H8" s="36">
        <f>base8!Q162</f>
        <v>4</v>
      </c>
      <c r="I8" s="36">
        <f>base8!R162</f>
        <v>14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base8!O163</f>
        <v>17</v>
      </c>
      <c r="G9" s="36">
        <f>base8!P163</f>
        <v>18</v>
      </c>
      <c r="H9" s="36">
        <f>base8!Q163</f>
        <v>8</v>
      </c>
      <c r="I9" s="36">
        <f>base8!R163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base8!O164</f>
        <v>16</v>
      </c>
      <c r="G10" s="36">
        <f>base8!P164</f>
        <v>11</v>
      </c>
      <c r="H10" s="36">
        <f>base8!Q164</f>
        <v>18</v>
      </c>
      <c r="I10" s="36">
        <f>base8!R164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base8!O165</f>
        <v>16</v>
      </c>
      <c r="G11" s="36">
        <f>base8!P165</f>
        <v>11</v>
      </c>
      <c r="H11" s="36">
        <f>base8!Q165</f>
        <v>18</v>
      </c>
      <c r="I11" s="36">
        <f>base8!R165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base8!O166</f>
        <v>14</v>
      </c>
      <c r="G12" s="36">
        <f>base8!P166</f>
        <v>3</v>
      </c>
      <c r="H12" s="36">
        <f>base8!Q166</f>
        <v>8</v>
      </c>
      <c r="I12" s="36">
        <f>base8!R166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base8!O167</f>
        <v>15</v>
      </c>
      <c r="G13" s="36">
        <f>base8!P167</f>
        <v>5</v>
      </c>
      <c r="H13" s="36">
        <f>base8!Q167</f>
        <v>14</v>
      </c>
      <c r="I13" s="36">
        <f>base8!R167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base8!O168</f>
        <v>7</v>
      </c>
      <c r="G14" s="36">
        <f>base8!P168</f>
        <v>14</v>
      </c>
      <c r="H14" s="36">
        <f>base8!Q168</f>
        <v>3</v>
      </c>
      <c r="I14" s="36">
        <f>base8!R168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base8!O169</f>
        <v>4</v>
      </c>
      <c r="G15" s="36">
        <f>base8!P169</f>
        <v>11</v>
      </c>
      <c r="H15" s="36">
        <f>base8!Q169</f>
        <v>15</v>
      </c>
      <c r="I15" s="36">
        <f>base8!R169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base8!O170</f>
        <v>5</v>
      </c>
      <c r="G16" s="36">
        <f>base8!P170</f>
        <v>4</v>
      </c>
      <c r="H16" s="36">
        <f>base8!Q170</f>
        <v>11</v>
      </c>
      <c r="I16" s="36">
        <f>base8!R170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base8!O171</f>
        <v>11</v>
      </c>
      <c r="G17" s="36">
        <f>base8!P171</f>
        <v>18</v>
      </c>
      <c r="H17" s="36">
        <f>base8!Q171</f>
        <v>14</v>
      </c>
      <c r="I17" s="36">
        <f>base8!R171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base8!O172</f>
        <v>6</v>
      </c>
      <c r="G18" s="36">
        <f>base8!P172</f>
        <v>10</v>
      </c>
      <c r="H18" s="36">
        <f>base8!Q172</f>
        <v>11</v>
      </c>
      <c r="I18" s="36">
        <f>base8!R172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base8!O173</f>
        <v>2</v>
      </c>
      <c r="G19" s="36">
        <f>base8!P173</f>
        <v>10</v>
      </c>
      <c r="H19" s="36">
        <f>base8!Q173</f>
        <v>11</v>
      </c>
      <c r="I19" s="36">
        <f>base8!R173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base8!O174</f>
        <v>6</v>
      </c>
      <c r="G20" s="36">
        <f>base8!P174</f>
        <v>10</v>
      </c>
      <c r="H20" s="36">
        <f>base8!Q174</f>
        <v>11</v>
      </c>
      <c r="I20" s="36">
        <f>base8!R174</f>
        <v>7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base8!O175</f>
        <v>2</v>
      </c>
      <c r="G21" s="36">
        <f>base8!P175</f>
        <v>3</v>
      </c>
      <c r="H21" s="36">
        <f>base8!Q175</f>
        <v>10</v>
      </c>
      <c r="I21" s="36">
        <f>base8!R175</f>
        <v>7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base8!O176</f>
        <v>13</v>
      </c>
      <c r="G22" s="36">
        <f>base8!P176</f>
        <v>2</v>
      </c>
      <c r="H22" s="36">
        <f>base8!Q176</f>
        <v>3</v>
      </c>
      <c r="I22" s="36">
        <f>base8!R176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base8!O177</f>
        <v>13</v>
      </c>
      <c r="G23" s="36">
        <f>base8!P177</f>
        <v>2</v>
      </c>
      <c r="H23" s="36">
        <f>base8!Q177</f>
        <v>3</v>
      </c>
      <c r="I23" s="36">
        <f>base8!R177</f>
        <v>10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base8!O178</f>
        <v>9</v>
      </c>
      <c r="G24" s="36">
        <f>base8!P178</f>
        <v>10</v>
      </c>
      <c r="H24" s="36">
        <f>base8!Q178</f>
        <v>14</v>
      </c>
      <c r="I24" s="36">
        <f>base8!R178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base8!O179</f>
        <v>9</v>
      </c>
      <c r="G25" s="36">
        <f>base8!P179</f>
        <v>10</v>
      </c>
      <c r="H25" s="36">
        <f>base8!Q179</f>
        <v>11</v>
      </c>
      <c r="I25" s="36">
        <f>base8!R179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base8!O180</f>
        <v>10</v>
      </c>
      <c r="G26" s="36">
        <f>base8!P180</f>
        <v>14</v>
      </c>
      <c r="H26" s="36">
        <f>base8!Q180</f>
        <v>11</v>
      </c>
      <c r="I26" s="36">
        <f>base8!R180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base8!O181</f>
        <v>8</v>
      </c>
      <c r="G27" s="36">
        <f>base8!P181</f>
        <v>16</v>
      </c>
      <c r="H27" s="36">
        <f>base8!Q181</f>
        <v>4</v>
      </c>
      <c r="I27" s="36">
        <f>base8!R181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base8!O182</f>
        <v>8</v>
      </c>
      <c r="G28" s="36">
        <f>base8!P182</f>
        <v>16</v>
      </c>
      <c r="H28" s="36">
        <f>base8!Q182</f>
        <v>4</v>
      </c>
      <c r="I28" s="36">
        <f>base8!R182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base8!O183</f>
        <v>16</v>
      </c>
      <c r="G29" s="36">
        <f>base8!P183</f>
        <v>4</v>
      </c>
      <c r="H29" s="36">
        <f>base8!Q183</f>
        <v>7</v>
      </c>
      <c r="I29" s="36">
        <f>base8!R183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base8!O134</f>
        <v>13</v>
      </c>
      <c r="G30" s="36">
        <f>base8!P134</f>
        <v>15</v>
      </c>
      <c r="H30" s="36">
        <f>base8!Q134</f>
        <v>8</v>
      </c>
      <c r="I30" s="36">
        <f>base8!R134</f>
        <v>14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base8!O135</f>
        <v>12</v>
      </c>
      <c r="G31" s="36">
        <f>base8!P135</f>
        <v>14</v>
      </c>
      <c r="H31" s="36">
        <f>base8!Q135</f>
        <v>11</v>
      </c>
      <c r="I31" s="36">
        <f>base8!R135</f>
        <v>9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base8!O136</f>
        <v>1</v>
      </c>
      <c r="G32" s="36">
        <f>base8!P136</f>
        <v>13</v>
      </c>
      <c r="H32" s="36">
        <f>base8!Q136</f>
        <v>8</v>
      </c>
      <c r="I32" s="36">
        <f>base8!R136</f>
        <v>12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base8!O137</f>
        <v>7</v>
      </c>
      <c r="G33" s="36">
        <f>base8!P137</f>
        <v>13</v>
      </c>
      <c r="H33" s="36">
        <f>base8!Q137</f>
        <v>14</v>
      </c>
      <c r="I33" s="36">
        <f>base8!R137</f>
        <v>15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base8!O138</f>
        <v>15</v>
      </c>
      <c r="G34" s="36">
        <f>base8!P138</f>
        <v>14</v>
      </c>
      <c r="H34" s="36">
        <f>base8!Q138</f>
        <v>9</v>
      </c>
      <c r="I34" s="36">
        <f>base8!R138</f>
        <v>10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base8!O139</f>
        <v>12</v>
      </c>
      <c r="G35" s="36">
        <f>base8!P139</f>
        <v>14</v>
      </c>
      <c r="H35" s="36">
        <f>base8!Q139</f>
        <v>11</v>
      </c>
      <c r="I35" s="36">
        <f>base8!R139</f>
        <v>9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base8!O140</f>
        <v>7</v>
      </c>
      <c r="G36" s="36">
        <f>base8!P140</f>
        <v>12</v>
      </c>
      <c r="H36" s="36">
        <f>base8!Q140</f>
        <v>13</v>
      </c>
      <c r="I36" s="36">
        <f>base8!R140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base8!O141</f>
        <v>8</v>
      </c>
      <c r="G37" s="36">
        <f>base8!P141</f>
        <v>16</v>
      </c>
      <c r="H37" s="36">
        <f>base8!Q141</f>
        <v>13</v>
      </c>
      <c r="I37" s="36">
        <f>base8!R141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base8!O142</f>
        <v>15</v>
      </c>
      <c r="G38" s="36">
        <f>base8!P142</f>
        <v>10</v>
      </c>
      <c r="H38" s="36">
        <f>base8!Q142</f>
        <v>4</v>
      </c>
      <c r="I38" s="36">
        <f>base8!R142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base8!O143</f>
        <v>4</v>
      </c>
      <c r="G39" s="36">
        <f>base8!P143</f>
        <v>5</v>
      </c>
      <c r="H39" s="36">
        <f>base8!Q143</f>
        <v>6</v>
      </c>
      <c r="I39" s="36">
        <f>base8!R143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base8!O144</f>
        <v>16</v>
      </c>
      <c r="G40" s="36">
        <f>base8!P144</f>
        <v>18</v>
      </c>
      <c r="H40" s="36">
        <f>base8!Q144</f>
        <v>15</v>
      </c>
      <c r="I40" s="36">
        <f>base8!R144</f>
        <v>10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base8!O145</f>
        <v>8</v>
      </c>
      <c r="G41" s="36">
        <f>base8!P145</f>
        <v>12</v>
      </c>
      <c r="H41" s="36">
        <f>base8!Q145</f>
        <v>11</v>
      </c>
      <c r="I41" s="36">
        <f>base8!R145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base8!O146</f>
        <v>3</v>
      </c>
      <c r="G42" s="36">
        <f>base8!P146</f>
        <v>16</v>
      </c>
      <c r="H42" s="36">
        <f>base8!Q146</f>
        <v>10</v>
      </c>
      <c r="I42" s="36">
        <f>base8!R146</f>
        <v>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base8!O147</f>
        <v>3</v>
      </c>
      <c r="G43" s="36">
        <f>base8!P147</f>
        <v>14</v>
      </c>
      <c r="H43" s="36">
        <f>base8!Q147</f>
        <v>13</v>
      </c>
      <c r="I43" s="36">
        <f>base8!R147</f>
        <v>10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base8!O148</f>
        <v>8</v>
      </c>
      <c r="G44" s="36">
        <f>base8!P148</f>
        <v>18</v>
      </c>
      <c r="H44" s="36">
        <f>base8!Q148</f>
        <v>16</v>
      </c>
      <c r="I44" s="36">
        <f>base8!R148</f>
        <v>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base8!O149</f>
        <v>6</v>
      </c>
      <c r="G45" s="36">
        <f>base8!P149</f>
        <v>5</v>
      </c>
      <c r="H45" s="36">
        <f>base8!Q149</f>
        <v>13</v>
      </c>
      <c r="I45" s="36">
        <f>base8!R149</f>
        <v>15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base8!O150</f>
        <v>16</v>
      </c>
      <c r="G46" s="36">
        <f>base8!P150</f>
        <v>1</v>
      </c>
      <c r="H46" s="36">
        <f>base8!Q150</f>
        <v>17</v>
      </c>
      <c r="I46" s="36">
        <f>base8!R150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base8!O151</f>
        <v>17</v>
      </c>
      <c r="G47" s="36">
        <f>base8!P151</f>
        <v>8</v>
      </c>
      <c r="H47" s="36">
        <f>base8!Q151</f>
        <v>1</v>
      </c>
      <c r="I47" s="36">
        <f>base8!R151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base8!O152</f>
        <v>16</v>
      </c>
      <c r="G48" s="36">
        <f>base8!P152</f>
        <v>14</v>
      </c>
      <c r="H48" s="36">
        <f>base8!Q152</f>
        <v>4</v>
      </c>
      <c r="I48" s="36">
        <f>base8!R152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base8!O153</f>
        <v>11</v>
      </c>
      <c r="G49" s="36">
        <f>base8!P153</f>
        <v>18</v>
      </c>
      <c r="H49" s="36">
        <f>base8!Q153</f>
        <v>8</v>
      </c>
      <c r="I49" s="36">
        <f>base8!R153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base8!O154</f>
        <v>9</v>
      </c>
      <c r="G50" s="36">
        <f>base8!P154</f>
        <v>7</v>
      </c>
      <c r="H50" s="36">
        <f>base8!Q154</f>
        <v>8</v>
      </c>
      <c r="I50" s="36">
        <f>base8!R154</f>
        <v>16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base8!O155</f>
        <v>3</v>
      </c>
      <c r="G51" s="36">
        <f>base8!P155</f>
        <v>8</v>
      </c>
      <c r="H51" s="36">
        <f>base8!Q155</f>
        <v>16</v>
      </c>
      <c r="I51" s="36">
        <f>base8!R155</f>
        <v>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4:N51 B2:D43 J2:N43">
    <cfRule type="cellIs" dxfId="1144" priority="26" operator="equal">
      <formula>$AE$5</formula>
    </cfRule>
    <cfRule type="cellIs" dxfId="1143" priority="27" operator="equal">
      <formula>$AD$5</formula>
    </cfRule>
    <cfRule type="cellIs" dxfId="1142" priority="28" operator="equal">
      <formula>$AC$5</formula>
    </cfRule>
    <cfRule type="cellIs" dxfId="1141" priority="29" operator="equal">
      <formula>$AB$5</formula>
    </cfRule>
    <cfRule type="cellIs" dxfId="1140" priority="30" operator="equal">
      <formula>$AA$5</formula>
    </cfRule>
  </conditionalFormatting>
  <conditionalFormatting sqref="B1:P1">
    <cfRule type="cellIs" dxfId="1139" priority="41" operator="equal">
      <formula>#REF!</formula>
    </cfRule>
    <cfRule type="cellIs" dxfId="1138" priority="42" operator="equal">
      <formula>#REF!</formula>
    </cfRule>
    <cfRule type="cellIs" dxfId="1137" priority="43" operator="equal">
      <formula>#REF!</formula>
    </cfRule>
    <cfRule type="cellIs" dxfId="1136" priority="44" operator="equal">
      <formula>#REF!</formula>
    </cfRule>
    <cfRule type="cellIs" dxfId="1135" priority="45" operator="equal">
      <formula>#REF!</formula>
    </cfRule>
  </conditionalFormatting>
  <conditionalFormatting sqref="B1:P1">
    <cfRule type="cellIs" dxfId="1134" priority="46" operator="equal">
      <formula>#REF!</formula>
    </cfRule>
    <cfRule type="cellIs" dxfId="1133" priority="47" operator="equal">
      <formula>#REF!</formula>
    </cfRule>
    <cfRule type="cellIs" dxfId="1132" priority="48" operator="equal">
      <formula>#REF!</formula>
    </cfRule>
    <cfRule type="cellIs" dxfId="1131" priority="49" operator="equal">
      <formula>#REF!</formula>
    </cfRule>
    <cfRule type="cellIs" dxfId="1130" priority="50" operator="equal">
      <formula>#REF!</formula>
    </cfRule>
  </conditionalFormatting>
  <conditionalFormatting sqref="A2:A51">
    <cfRule type="cellIs" dxfId="1129" priority="36" operator="equal">
      <formula>#REF!</formula>
    </cfRule>
    <cfRule type="cellIs" dxfId="1128" priority="37" operator="equal">
      <formula>#REF!</formula>
    </cfRule>
    <cfRule type="cellIs" dxfId="1127" priority="38" operator="equal">
      <formula>#REF!</formula>
    </cfRule>
    <cfRule type="cellIs" dxfId="1126" priority="39" operator="equal">
      <formula>#REF!</formula>
    </cfRule>
    <cfRule type="cellIs" dxfId="1125" priority="40" operator="equal">
      <formula>#REF!</formula>
    </cfRule>
  </conditionalFormatting>
  <conditionalFormatting sqref="A2:A51">
    <cfRule type="cellIs" dxfId="1124" priority="31" operator="equal">
      <formula>#REF!</formula>
    </cfRule>
    <cfRule type="cellIs" dxfId="1123" priority="32" operator="equal">
      <formula>#REF!</formula>
    </cfRule>
    <cfRule type="cellIs" dxfId="1122" priority="33" operator="equal">
      <formula>#REF!</formula>
    </cfRule>
    <cfRule type="cellIs" dxfId="1121" priority="34" operator="equal">
      <formula>#REF!</formula>
    </cfRule>
    <cfRule type="cellIs" dxfId="1120" priority="35" operator="equal">
      <formula>#REF!</formula>
    </cfRule>
  </conditionalFormatting>
  <conditionalFormatting sqref="E2:I43">
    <cfRule type="cellIs" dxfId="1119" priority="11" operator="equal">
      <formula>$AE$5</formula>
    </cfRule>
    <cfRule type="cellIs" dxfId="1118" priority="12" operator="equal">
      <formula>$AD$5</formula>
    </cfRule>
    <cfRule type="cellIs" dxfId="1117" priority="13" operator="equal">
      <formula>$AC$5</formula>
    </cfRule>
    <cfRule type="cellIs" dxfId="1116" priority="14" operator="equal">
      <formula>$AB$5</formula>
    </cfRule>
    <cfRule type="cellIs" dxfId="11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8FA32EA2-FAB9-4ECE-83BF-3AD2939A38C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DD51876-BA5E-41C9-8F63-F1B95361B8C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E9E5286-66A8-4660-AC47-3AD496B3C3A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0C1629-A4AB-48D4-B910-7CD4ECA4623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BA87037-8198-4977-9072-8F73362777C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16" operator="equal" id="{9861B297-9008-464D-B7A7-6A0124237BA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F4562D9-614F-4FDF-9AC7-709F294A418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ADA6B88-CA94-47D9-AEB3-B3D05EDCEE6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6089A90-AEC2-4865-9482-C8A12D1D45E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4839419-849E-4EA9-BCA1-9D8520874CA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6" operator="equal" id="{3CBD9EAD-6E04-4522-9DC9-4565D1F8C75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DA61B38B-BFA3-40DA-AA2B-6ED5EE04F9A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06FD53B-5675-4EF9-A977-065F8B17B5A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69F552B-7136-4490-8156-67EB1BC04B6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C919ED8-EC58-4215-82E8-D9AA06BDFC8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  <x14:conditionalFormatting xmlns:xm="http://schemas.microsoft.com/office/excel/2006/main">
          <x14:cfRule type="cellIs" priority="1" operator="equal" id="{2408CB5E-B2D8-4FF5-B2A8-22B0676597E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C4C5CFA-8A68-44CA-9375-279ED79F93F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33B2619-C64D-4EA9-9095-D7901F4C963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2091E2-977D-4F93-B5C6-484ADB99ABA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58CD9C-65FB-4460-99C9-4A97430F2DCD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K23" sqref="K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base8!O182</f>
        <v>8</v>
      </c>
      <c r="G2" s="36">
        <f>base8!P182</f>
        <v>16</v>
      </c>
      <c r="H2" s="36">
        <f>base8!Q182</f>
        <v>4</v>
      </c>
      <c r="I2" s="36">
        <f>base8!R182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base8!O183</f>
        <v>16</v>
      </c>
      <c r="G3" s="36">
        <f>base8!P183</f>
        <v>4</v>
      </c>
      <c r="H3" s="36">
        <f>base8!Q183</f>
        <v>7</v>
      </c>
      <c r="I3" s="36">
        <f>base8!R183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base8!O134</f>
        <v>13</v>
      </c>
      <c r="G4" s="36">
        <f>base8!P134</f>
        <v>15</v>
      </c>
      <c r="H4" s="36">
        <f>base8!Q134</f>
        <v>8</v>
      </c>
      <c r="I4" s="36">
        <f>base8!R134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base8!O135</f>
        <v>12</v>
      </c>
      <c r="G5" s="36">
        <f>base8!P135</f>
        <v>14</v>
      </c>
      <c r="H5" s="36">
        <f>base8!Q135</f>
        <v>11</v>
      </c>
      <c r="I5" s="36">
        <f>base8!R135</f>
        <v>9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base8!O136</f>
        <v>1</v>
      </c>
      <c r="G6" s="36">
        <f>base8!P136</f>
        <v>13</v>
      </c>
      <c r="H6" s="36">
        <f>base8!Q136</f>
        <v>8</v>
      </c>
      <c r="I6" s="36">
        <f>base8!R136</f>
        <v>12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base8!O137</f>
        <v>7</v>
      </c>
      <c r="G7" s="36">
        <f>base8!P137</f>
        <v>13</v>
      </c>
      <c r="H7" s="36">
        <f>base8!Q137</f>
        <v>14</v>
      </c>
      <c r="I7" s="36">
        <f>base8!R137</f>
        <v>15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base8!O138</f>
        <v>15</v>
      </c>
      <c r="G8" s="36">
        <f>base8!P138</f>
        <v>14</v>
      </c>
      <c r="H8" s="36">
        <f>base8!Q138</f>
        <v>9</v>
      </c>
      <c r="I8" s="36">
        <f>base8!R138</f>
        <v>10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base8!O139</f>
        <v>12</v>
      </c>
      <c r="G9" s="36">
        <f>base8!P139</f>
        <v>14</v>
      </c>
      <c r="H9" s="36">
        <f>base8!Q139</f>
        <v>11</v>
      </c>
      <c r="I9" s="36">
        <f>base8!R139</f>
        <v>9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base8!O140</f>
        <v>7</v>
      </c>
      <c r="G10" s="36">
        <f>base8!P140</f>
        <v>12</v>
      </c>
      <c r="H10" s="36">
        <f>base8!Q140</f>
        <v>13</v>
      </c>
      <c r="I10" s="36">
        <f>base8!R140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base8!O141</f>
        <v>8</v>
      </c>
      <c r="G11" s="36">
        <f>base8!P141</f>
        <v>16</v>
      </c>
      <c r="H11" s="36">
        <f>base8!Q141</f>
        <v>13</v>
      </c>
      <c r="I11" s="36">
        <f>base8!R141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base8!O142</f>
        <v>15</v>
      </c>
      <c r="G12" s="36">
        <f>base8!P142</f>
        <v>10</v>
      </c>
      <c r="H12" s="36">
        <f>base8!Q142</f>
        <v>4</v>
      </c>
      <c r="I12" s="36">
        <f>base8!R142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base8!O143</f>
        <v>4</v>
      </c>
      <c r="G13" s="36">
        <f>base8!P143</f>
        <v>5</v>
      </c>
      <c r="H13" s="36">
        <f>base8!Q143</f>
        <v>6</v>
      </c>
      <c r="I13" s="36">
        <f>base8!R143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base8!O144</f>
        <v>16</v>
      </c>
      <c r="G14" s="36">
        <f>base8!P144</f>
        <v>18</v>
      </c>
      <c r="H14" s="36">
        <f>base8!Q144</f>
        <v>15</v>
      </c>
      <c r="I14" s="36">
        <f>base8!R144</f>
        <v>10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base8!O145</f>
        <v>8</v>
      </c>
      <c r="G15" s="36">
        <f>base8!P145</f>
        <v>12</v>
      </c>
      <c r="H15" s="36">
        <f>base8!Q145</f>
        <v>11</v>
      </c>
      <c r="I15" s="36">
        <f>base8!R145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base8!O146</f>
        <v>3</v>
      </c>
      <c r="G16" s="36">
        <f>base8!P146</f>
        <v>16</v>
      </c>
      <c r="H16" s="36">
        <f>base8!Q146</f>
        <v>10</v>
      </c>
      <c r="I16" s="36">
        <f>base8!R146</f>
        <v>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base8!O147</f>
        <v>3</v>
      </c>
      <c r="G17" s="36">
        <f>base8!P147</f>
        <v>14</v>
      </c>
      <c r="H17" s="36">
        <f>base8!Q147</f>
        <v>13</v>
      </c>
      <c r="I17" s="36">
        <f>base8!R147</f>
        <v>10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base8!O148</f>
        <v>8</v>
      </c>
      <c r="G18" s="36">
        <f>base8!P148</f>
        <v>18</v>
      </c>
      <c r="H18" s="36">
        <f>base8!Q148</f>
        <v>16</v>
      </c>
      <c r="I18" s="36">
        <f>base8!R148</f>
        <v>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base8!O149</f>
        <v>6</v>
      </c>
      <c r="G19" s="36">
        <f>base8!P149</f>
        <v>5</v>
      </c>
      <c r="H19" s="36">
        <f>base8!Q149</f>
        <v>13</v>
      </c>
      <c r="I19" s="36">
        <f>base8!R149</f>
        <v>15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base8!O150</f>
        <v>16</v>
      </c>
      <c r="G20" s="36">
        <f>base8!P150</f>
        <v>1</v>
      </c>
      <c r="H20" s="36">
        <f>base8!Q150</f>
        <v>17</v>
      </c>
      <c r="I20" s="36">
        <f>base8!R150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base8!O151</f>
        <v>17</v>
      </c>
      <c r="G21" s="36">
        <f>base8!P151</f>
        <v>8</v>
      </c>
      <c r="H21" s="36">
        <f>base8!Q151</f>
        <v>1</v>
      </c>
      <c r="I21" s="36">
        <f>base8!R151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base8!O152</f>
        <v>16</v>
      </c>
      <c r="G22" s="36">
        <f>base8!P152</f>
        <v>14</v>
      </c>
      <c r="H22" s="36">
        <f>base8!Q152</f>
        <v>4</v>
      </c>
      <c r="I22" s="36">
        <f>base8!R152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base8!O153</f>
        <v>11</v>
      </c>
      <c r="G23" s="36">
        <f>base8!P153</f>
        <v>18</v>
      </c>
      <c r="H23" s="36">
        <f>base8!Q153</f>
        <v>8</v>
      </c>
      <c r="I23" s="36">
        <f>base8!R153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base8!O154</f>
        <v>9</v>
      </c>
      <c r="G24" s="36">
        <f>base8!P154</f>
        <v>7</v>
      </c>
      <c r="H24" s="36">
        <f>base8!Q154</f>
        <v>8</v>
      </c>
      <c r="I24" s="36">
        <f>base8!R154</f>
        <v>16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base8!O155</f>
        <v>3</v>
      </c>
      <c r="G25" s="36">
        <f>base8!P155</f>
        <v>8</v>
      </c>
      <c r="H25" s="36">
        <f>base8!Q155</f>
        <v>16</v>
      </c>
      <c r="I25" s="36">
        <f>base8!R155</f>
        <v>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base8!O156</f>
        <v>5</v>
      </c>
      <c r="G26" s="36">
        <f>base8!P156</f>
        <v>7</v>
      </c>
      <c r="H26" s="36">
        <f>base8!Q156</f>
        <v>3</v>
      </c>
      <c r="I26" s="36">
        <f>base8!R156</f>
        <v>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base8!O157</f>
        <v>16</v>
      </c>
      <c r="G27" s="36">
        <f>base8!P157</f>
        <v>3</v>
      </c>
      <c r="H27" s="36">
        <f>base8!Q157</f>
        <v>18</v>
      </c>
      <c r="I27" s="36">
        <f>base8!R157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base8!O158</f>
        <v>2</v>
      </c>
      <c r="G28" s="36">
        <f>base8!P158</f>
        <v>1</v>
      </c>
      <c r="H28" s="36">
        <f>base8!Q158</f>
        <v>11</v>
      </c>
      <c r="I28" s="36">
        <f>base8!R158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base8!O159</f>
        <v>8</v>
      </c>
      <c r="G29" s="36">
        <f>base8!P159</f>
        <v>16</v>
      </c>
      <c r="H29" s="36">
        <f>base8!Q159</f>
        <v>18</v>
      </c>
      <c r="I29" s="36">
        <f>base8!R159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base8!O160</f>
        <v>4</v>
      </c>
      <c r="G30" s="36">
        <f>base8!P160</f>
        <v>14</v>
      </c>
      <c r="H30" s="36">
        <f>base8!Q160</f>
        <v>2</v>
      </c>
      <c r="I30" s="36">
        <f>base8!R160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base8!O161</f>
        <v>16</v>
      </c>
      <c r="G31" s="36">
        <f>base8!P161</f>
        <v>15</v>
      </c>
      <c r="H31" s="36">
        <f>base8!Q161</f>
        <v>3</v>
      </c>
      <c r="I31" s="36">
        <f>base8!R161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base8!O162</f>
        <v>16</v>
      </c>
      <c r="G32" s="36">
        <f>base8!P162</f>
        <v>15</v>
      </c>
      <c r="H32" s="36">
        <f>base8!Q162</f>
        <v>4</v>
      </c>
      <c r="I32" s="36">
        <f>base8!R162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base8!O163</f>
        <v>17</v>
      </c>
      <c r="G33" s="36">
        <f>base8!P163</f>
        <v>18</v>
      </c>
      <c r="H33" s="36">
        <f>base8!Q163</f>
        <v>8</v>
      </c>
      <c r="I33" s="36">
        <f>base8!R163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base8!O164</f>
        <v>16</v>
      </c>
      <c r="G34" s="36">
        <f>base8!P164</f>
        <v>11</v>
      </c>
      <c r="H34" s="36">
        <f>base8!Q164</f>
        <v>18</v>
      </c>
      <c r="I34" s="36">
        <f>base8!R164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base8!O165</f>
        <v>16</v>
      </c>
      <c r="G35" s="36">
        <f>base8!P165</f>
        <v>11</v>
      </c>
      <c r="H35" s="36">
        <f>base8!Q165</f>
        <v>18</v>
      </c>
      <c r="I35" s="36">
        <f>base8!R165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base8!O166</f>
        <v>14</v>
      </c>
      <c r="G36" s="36">
        <f>base8!P166</f>
        <v>3</v>
      </c>
      <c r="H36" s="36">
        <f>base8!Q166</f>
        <v>8</v>
      </c>
      <c r="I36" s="36">
        <f>base8!R166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base8!O167</f>
        <v>15</v>
      </c>
      <c r="G37" s="36">
        <f>base8!P167</f>
        <v>5</v>
      </c>
      <c r="H37" s="36">
        <f>base8!Q167</f>
        <v>14</v>
      </c>
      <c r="I37" s="36">
        <f>base8!R167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base8!O168</f>
        <v>7</v>
      </c>
      <c r="G38" s="36">
        <f>base8!P168</f>
        <v>14</v>
      </c>
      <c r="H38" s="36">
        <f>base8!Q168</f>
        <v>3</v>
      </c>
      <c r="I38" s="36">
        <f>base8!R168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base8!O169</f>
        <v>4</v>
      </c>
      <c r="G39" s="36">
        <f>base8!P169</f>
        <v>11</v>
      </c>
      <c r="H39" s="36">
        <f>base8!Q169</f>
        <v>15</v>
      </c>
      <c r="I39" s="36">
        <f>base8!R169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base8!O170</f>
        <v>5</v>
      </c>
      <c r="G40" s="36">
        <f>base8!P170</f>
        <v>4</v>
      </c>
      <c r="H40" s="36">
        <f>base8!Q170</f>
        <v>11</v>
      </c>
      <c r="I40" s="36">
        <f>base8!R170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base8!O171</f>
        <v>11</v>
      </c>
      <c r="G41" s="36">
        <f>base8!P171</f>
        <v>18</v>
      </c>
      <c r="H41" s="36">
        <f>base8!Q171</f>
        <v>14</v>
      </c>
      <c r="I41" s="36">
        <f>base8!R171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base8!O172</f>
        <v>6</v>
      </c>
      <c r="G42" s="36">
        <f>base8!P172</f>
        <v>10</v>
      </c>
      <c r="H42" s="36">
        <f>base8!Q172</f>
        <v>11</v>
      </c>
      <c r="I42" s="36">
        <f>base8!R172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base8!O173</f>
        <v>2</v>
      </c>
      <c r="G43" s="36">
        <f>base8!P173</f>
        <v>10</v>
      </c>
      <c r="H43" s="36">
        <f>base8!Q173</f>
        <v>11</v>
      </c>
      <c r="I43" s="36">
        <f>base8!R173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base8!O174</f>
        <v>6</v>
      </c>
      <c r="G44" s="36">
        <f>base8!P174</f>
        <v>10</v>
      </c>
      <c r="H44" s="36">
        <f>base8!Q174</f>
        <v>11</v>
      </c>
      <c r="I44" s="36">
        <f>base8!R174</f>
        <v>7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base8!O175</f>
        <v>2</v>
      </c>
      <c r="G45" s="36">
        <f>base8!P175</f>
        <v>3</v>
      </c>
      <c r="H45" s="36">
        <f>base8!Q175</f>
        <v>10</v>
      </c>
      <c r="I45" s="36">
        <f>base8!R175</f>
        <v>7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base8!O176</f>
        <v>13</v>
      </c>
      <c r="G46" s="36">
        <f>base8!P176</f>
        <v>2</v>
      </c>
      <c r="H46" s="36">
        <f>base8!Q176</f>
        <v>3</v>
      </c>
      <c r="I46" s="36">
        <f>base8!R176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base8!O177</f>
        <v>13</v>
      </c>
      <c r="G47" s="36">
        <f>base8!P177</f>
        <v>2</v>
      </c>
      <c r="H47" s="36">
        <f>base8!Q177</f>
        <v>3</v>
      </c>
      <c r="I47" s="36">
        <f>base8!R177</f>
        <v>10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base8!O178</f>
        <v>9</v>
      </c>
      <c r="G48" s="36">
        <f>base8!P178</f>
        <v>10</v>
      </c>
      <c r="H48" s="36">
        <f>base8!Q178</f>
        <v>14</v>
      </c>
      <c r="I48" s="36">
        <f>base8!R178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base8!O179</f>
        <v>9</v>
      </c>
      <c r="G49" s="36">
        <f>base8!P179</f>
        <v>10</v>
      </c>
      <c r="H49" s="36">
        <f>base8!Q179</f>
        <v>11</v>
      </c>
      <c r="I49" s="36">
        <f>base8!R179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base8!O180</f>
        <v>10</v>
      </c>
      <c r="G50" s="36">
        <f>base8!P180</f>
        <v>14</v>
      </c>
      <c r="H50" s="36">
        <f>base8!Q180</f>
        <v>11</v>
      </c>
      <c r="I50" s="36">
        <f>base8!R180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base8!O181</f>
        <v>8</v>
      </c>
      <c r="G51" s="36">
        <f>base8!P181</f>
        <v>16</v>
      </c>
      <c r="H51" s="36">
        <f>base8!Q181</f>
        <v>4</v>
      </c>
      <c r="I51" s="36">
        <f>base8!R181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2444" priority="41" operator="equal">
      <formula>#REF!</formula>
    </cfRule>
    <cfRule type="cellIs" dxfId="2443" priority="42" operator="equal">
      <formula>#REF!</formula>
    </cfRule>
    <cfRule type="cellIs" dxfId="2442" priority="43" operator="equal">
      <formula>#REF!</formula>
    </cfRule>
    <cfRule type="cellIs" dxfId="2441" priority="44" operator="equal">
      <formula>#REF!</formula>
    </cfRule>
    <cfRule type="cellIs" dxfId="2440" priority="45" operator="equal">
      <formula>#REF!</formula>
    </cfRule>
  </conditionalFormatting>
  <conditionalFormatting sqref="B1:P1">
    <cfRule type="cellIs" dxfId="2439" priority="46" operator="equal">
      <formula>#REF!</formula>
    </cfRule>
    <cfRule type="cellIs" dxfId="2438" priority="47" operator="equal">
      <formula>#REF!</formula>
    </cfRule>
    <cfRule type="cellIs" dxfId="2437" priority="48" operator="equal">
      <formula>#REF!</formula>
    </cfRule>
    <cfRule type="cellIs" dxfId="2436" priority="49" operator="equal">
      <formula>#REF!</formula>
    </cfRule>
    <cfRule type="cellIs" dxfId="2435" priority="50" operator="equal">
      <formula>#REF!</formula>
    </cfRule>
  </conditionalFormatting>
  <conditionalFormatting sqref="A2:A51">
    <cfRule type="cellIs" dxfId="2434" priority="36" operator="equal">
      <formula>#REF!</formula>
    </cfRule>
    <cfRule type="cellIs" dxfId="2433" priority="37" operator="equal">
      <formula>#REF!</formula>
    </cfRule>
    <cfRule type="cellIs" dxfId="2432" priority="38" operator="equal">
      <formula>#REF!</formula>
    </cfRule>
    <cfRule type="cellIs" dxfId="2431" priority="39" operator="equal">
      <formula>#REF!</formula>
    </cfRule>
    <cfRule type="cellIs" dxfId="2430" priority="40" operator="equal">
      <formula>#REF!</formula>
    </cfRule>
  </conditionalFormatting>
  <conditionalFormatting sqref="A2:A51">
    <cfRule type="cellIs" dxfId="2429" priority="31" operator="equal">
      <formula>#REF!</formula>
    </cfRule>
    <cfRule type="cellIs" dxfId="2428" priority="32" operator="equal">
      <formula>#REF!</formula>
    </cfRule>
    <cfRule type="cellIs" dxfId="2427" priority="33" operator="equal">
      <formula>#REF!</formula>
    </cfRule>
    <cfRule type="cellIs" dxfId="2426" priority="34" operator="equal">
      <formula>#REF!</formula>
    </cfRule>
    <cfRule type="cellIs" dxfId="2425" priority="35" operator="equal">
      <formula>#REF!</formula>
    </cfRule>
  </conditionalFormatting>
  <conditionalFormatting sqref="B5:N51 B2:C4 J2:N4">
    <cfRule type="cellIs" dxfId="2424" priority="26" operator="equal">
      <formula>$AE$5</formula>
    </cfRule>
    <cfRule type="cellIs" dxfId="2423" priority="27" operator="equal">
      <formula>$AD$5</formula>
    </cfRule>
    <cfRule type="cellIs" dxfId="2422" priority="28" operator="equal">
      <formula>$AC$5</formula>
    </cfRule>
    <cfRule type="cellIs" dxfId="2421" priority="29" operator="equal">
      <formula>$AB$5</formula>
    </cfRule>
    <cfRule type="cellIs" dxfId="2420" priority="30" operator="equal">
      <formula>$AA$5</formula>
    </cfRule>
  </conditionalFormatting>
  <conditionalFormatting sqref="D2:I4">
    <cfRule type="cellIs" dxfId="2419" priority="11" operator="equal">
      <formula>$AE$5</formula>
    </cfRule>
    <cfRule type="cellIs" dxfId="2418" priority="12" operator="equal">
      <formula>$AD$5</formula>
    </cfRule>
    <cfRule type="cellIs" dxfId="2417" priority="13" operator="equal">
      <formula>$AC$5</formula>
    </cfRule>
    <cfRule type="cellIs" dxfId="2416" priority="14" operator="equal">
      <formula>$AB$5</formula>
    </cfRule>
    <cfRule type="cellIs" dxfId="24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DFB3F682-EA5C-4D2F-AE46-365BA67BD2A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F4946BA-61D4-4BD3-87D1-2A7267775E6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BA77ACC9-D0A3-413C-8789-345CF0E16CE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1AFBCE1-67E0-4D03-8249-9A30205A124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2A1A6ED-53B0-45A2-BD4E-71183B9C3AA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B5:N51 B2:C4 J2:N4</xm:sqref>
        </x14:conditionalFormatting>
        <x14:conditionalFormatting xmlns:xm="http://schemas.microsoft.com/office/excel/2006/main">
          <x14:cfRule type="cellIs" priority="16" operator="equal" id="{CBF5C4F0-2249-43D2-9B2D-26832D37756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B88FB9E-BA7B-440B-8889-C9613C1693C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2F6180C-B222-4653-9C5F-8F015DEFC8F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1AA665A-34A2-440F-A53F-43B05A8298A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641876B-F6A9-4609-943D-9F2E9517824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B5:N51 B2:C4 J2:N4</xm:sqref>
        </x14:conditionalFormatting>
        <x14:conditionalFormatting xmlns:xm="http://schemas.microsoft.com/office/excel/2006/main">
          <x14:cfRule type="cellIs" priority="6" operator="equal" id="{3A0F47D6-9974-4002-9C89-94B206426BC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68AD104-3AAA-4051-8BB4-3CA1C25183B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986D89F-ABE6-4D63-8E51-B03FAC72104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C3A96FC-A9AA-4B39-A8FF-A37D41836E2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D563E69-F6E7-4E06-816A-5E56FD22BDE6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</xm:sqref>
        </x14:conditionalFormatting>
        <x14:conditionalFormatting xmlns:xm="http://schemas.microsoft.com/office/excel/2006/main">
          <x14:cfRule type="cellIs" priority="1" operator="equal" id="{263345CD-A1C2-47E3-8C06-0E881B4ABAE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75F1C3A-FA1A-40E7-BB9B-8C40350EC21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0EAD6A3-B952-4DF3-BD2B-A600333BF40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2443FB8-0B51-43B3-8703-9F96F3F8EDB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AABB59-C275-41F7-BDE2-F0C41913968F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E2" sqref="E2:I4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base8!O155</f>
        <v>3</v>
      </c>
      <c r="G2" s="36">
        <f>base8!P155</f>
        <v>8</v>
      </c>
      <c r="H2" s="36">
        <f>base8!Q155</f>
        <v>16</v>
      </c>
      <c r="I2" s="36">
        <f>base8!R155</f>
        <v>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base8!O156</f>
        <v>5</v>
      </c>
      <c r="G3" s="36">
        <f>base8!P156</f>
        <v>7</v>
      </c>
      <c r="H3" s="36">
        <f>base8!Q156</f>
        <v>3</v>
      </c>
      <c r="I3" s="36">
        <f>base8!R156</f>
        <v>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base8!O157</f>
        <v>16</v>
      </c>
      <c r="G4" s="36">
        <f>base8!P157</f>
        <v>3</v>
      </c>
      <c r="H4" s="36">
        <f>base8!Q157</f>
        <v>18</v>
      </c>
      <c r="I4" s="36">
        <f>base8!R157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base8!O158</f>
        <v>2</v>
      </c>
      <c r="G5" s="36">
        <f>base8!P158</f>
        <v>1</v>
      </c>
      <c r="H5" s="36">
        <f>base8!Q158</f>
        <v>11</v>
      </c>
      <c r="I5" s="36">
        <f>base8!R158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base8!O159</f>
        <v>8</v>
      </c>
      <c r="G6" s="36">
        <f>base8!P159</f>
        <v>16</v>
      </c>
      <c r="H6" s="36">
        <f>base8!Q159</f>
        <v>18</v>
      </c>
      <c r="I6" s="36">
        <f>base8!R159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base8!O160</f>
        <v>4</v>
      </c>
      <c r="G7" s="36">
        <f>base8!P160</f>
        <v>14</v>
      </c>
      <c r="H7" s="36">
        <f>base8!Q160</f>
        <v>2</v>
      </c>
      <c r="I7" s="36">
        <f>base8!R160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base8!O161</f>
        <v>16</v>
      </c>
      <c r="G8" s="36">
        <f>base8!P161</f>
        <v>15</v>
      </c>
      <c r="H8" s="36">
        <f>base8!Q161</f>
        <v>3</v>
      </c>
      <c r="I8" s="36">
        <f>base8!R161</f>
        <v>14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base8!O162</f>
        <v>16</v>
      </c>
      <c r="G9" s="36">
        <f>base8!P162</f>
        <v>15</v>
      </c>
      <c r="H9" s="36">
        <f>base8!Q162</f>
        <v>4</v>
      </c>
      <c r="I9" s="36">
        <f>base8!R162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base8!O163</f>
        <v>17</v>
      </c>
      <c r="G10" s="36">
        <f>base8!P163</f>
        <v>18</v>
      </c>
      <c r="H10" s="36">
        <f>base8!Q163</f>
        <v>8</v>
      </c>
      <c r="I10" s="36">
        <f>base8!R163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base8!O164</f>
        <v>16</v>
      </c>
      <c r="G11" s="36">
        <f>base8!P164</f>
        <v>11</v>
      </c>
      <c r="H11" s="36">
        <f>base8!Q164</f>
        <v>18</v>
      </c>
      <c r="I11" s="36">
        <f>base8!R164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base8!O165</f>
        <v>16</v>
      </c>
      <c r="G12" s="36">
        <f>base8!P165</f>
        <v>11</v>
      </c>
      <c r="H12" s="36">
        <f>base8!Q165</f>
        <v>18</v>
      </c>
      <c r="I12" s="36">
        <f>base8!R165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base8!O166</f>
        <v>14</v>
      </c>
      <c r="G13" s="36">
        <f>base8!P166</f>
        <v>3</v>
      </c>
      <c r="H13" s="36">
        <f>base8!Q166</f>
        <v>8</v>
      </c>
      <c r="I13" s="36">
        <f>base8!R166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base8!O167</f>
        <v>15</v>
      </c>
      <c r="G14" s="36">
        <f>base8!P167</f>
        <v>5</v>
      </c>
      <c r="H14" s="36">
        <f>base8!Q167</f>
        <v>14</v>
      </c>
      <c r="I14" s="36">
        <f>base8!R167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base8!O168</f>
        <v>7</v>
      </c>
      <c r="G15" s="36">
        <f>base8!P168</f>
        <v>14</v>
      </c>
      <c r="H15" s="36">
        <f>base8!Q168</f>
        <v>3</v>
      </c>
      <c r="I15" s="36">
        <f>base8!R168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base8!O169</f>
        <v>4</v>
      </c>
      <c r="G16" s="36">
        <f>base8!P169</f>
        <v>11</v>
      </c>
      <c r="H16" s="36">
        <f>base8!Q169</f>
        <v>15</v>
      </c>
      <c r="I16" s="36">
        <f>base8!R169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base8!O170</f>
        <v>5</v>
      </c>
      <c r="G17" s="36">
        <f>base8!P170</f>
        <v>4</v>
      </c>
      <c r="H17" s="36">
        <f>base8!Q170</f>
        <v>11</v>
      </c>
      <c r="I17" s="36">
        <f>base8!R170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base8!O171</f>
        <v>11</v>
      </c>
      <c r="G18" s="36">
        <f>base8!P171</f>
        <v>18</v>
      </c>
      <c r="H18" s="36">
        <f>base8!Q171</f>
        <v>14</v>
      </c>
      <c r="I18" s="36">
        <f>base8!R171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base8!O172</f>
        <v>6</v>
      </c>
      <c r="G19" s="36">
        <f>base8!P172</f>
        <v>10</v>
      </c>
      <c r="H19" s="36">
        <f>base8!Q172</f>
        <v>11</v>
      </c>
      <c r="I19" s="36">
        <f>base8!R172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base8!O173</f>
        <v>2</v>
      </c>
      <c r="G20" s="36">
        <f>base8!P173</f>
        <v>10</v>
      </c>
      <c r="H20" s="36">
        <f>base8!Q173</f>
        <v>11</v>
      </c>
      <c r="I20" s="36">
        <f>base8!R173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base8!O174</f>
        <v>6</v>
      </c>
      <c r="G21" s="36">
        <f>base8!P174</f>
        <v>10</v>
      </c>
      <c r="H21" s="36">
        <f>base8!Q174</f>
        <v>11</v>
      </c>
      <c r="I21" s="36">
        <f>base8!R174</f>
        <v>7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base8!O175</f>
        <v>2</v>
      </c>
      <c r="G22" s="36">
        <f>base8!P175</f>
        <v>3</v>
      </c>
      <c r="H22" s="36">
        <f>base8!Q175</f>
        <v>10</v>
      </c>
      <c r="I22" s="36">
        <f>base8!R175</f>
        <v>7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base8!O176</f>
        <v>13</v>
      </c>
      <c r="G23" s="36">
        <f>base8!P176</f>
        <v>2</v>
      </c>
      <c r="H23" s="36">
        <f>base8!Q176</f>
        <v>3</v>
      </c>
      <c r="I23" s="36">
        <f>base8!R176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base8!O177</f>
        <v>13</v>
      </c>
      <c r="G24" s="36">
        <f>base8!P177</f>
        <v>2</v>
      </c>
      <c r="H24" s="36">
        <f>base8!Q177</f>
        <v>3</v>
      </c>
      <c r="I24" s="36">
        <f>base8!R177</f>
        <v>10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base8!O178</f>
        <v>9</v>
      </c>
      <c r="G25" s="36">
        <f>base8!P178</f>
        <v>10</v>
      </c>
      <c r="H25" s="36">
        <f>base8!Q178</f>
        <v>14</v>
      </c>
      <c r="I25" s="36">
        <f>base8!R178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base8!O179</f>
        <v>9</v>
      </c>
      <c r="G26" s="36">
        <f>base8!P179</f>
        <v>10</v>
      </c>
      <c r="H26" s="36">
        <f>base8!Q179</f>
        <v>11</v>
      </c>
      <c r="I26" s="36">
        <f>base8!R179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base8!O180</f>
        <v>10</v>
      </c>
      <c r="G27" s="36">
        <f>base8!P180</f>
        <v>14</v>
      </c>
      <c r="H27" s="36">
        <f>base8!Q180</f>
        <v>11</v>
      </c>
      <c r="I27" s="36">
        <f>base8!R180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base8!O181</f>
        <v>8</v>
      </c>
      <c r="G28" s="36">
        <f>base8!P181</f>
        <v>16</v>
      </c>
      <c r="H28" s="36">
        <f>base8!Q181</f>
        <v>4</v>
      </c>
      <c r="I28" s="36">
        <f>base8!R181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base8!O182</f>
        <v>8</v>
      </c>
      <c r="G29" s="36">
        <f>base8!P182</f>
        <v>16</v>
      </c>
      <c r="H29" s="36">
        <f>base8!Q182</f>
        <v>4</v>
      </c>
      <c r="I29" s="36">
        <f>base8!R182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base8!O183</f>
        <v>16</v>
      </c>
      <c r="G30" s="36">
        <f>base8!P183</f>
        <v>4</v>
      </c>
      <c r="H30" s="36">
        <f>base8!Q183</f>
        <v>7</v>
      </c>
      <c r="I30" s="36">
        <f>base8!R183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base8!O134</f>
        <v>13</v>
      </c>
      <c r="G31" s="36">
        <f>base8!P134</f>
        <v>15</v>
      </c>
      <c r="H31" s="36">
        <f>base8!Q134</f>
        <v>8</v>
      </c>
      <c r="I31" s="36">
        <f>base8!R134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base8!O135</f>
        <v>12</v>
      </c>
      <c r="G32" s="36">
        <f>base8!P135</f>
        <v>14</v>
      </c>
      <c r="H32" s="36">
        <f>base8!Q135</f>
        <v>11</v>
      </c>
      <c r="I32" s="36">
        <f>base8!R135</f>
        <v>9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base8!O136</f>
        <v>1</v>
      </c>
      <c r="G33" s="36">
        <f>base8!P136</f>
        <v>13</v>
      </c>
      <c r="H33" s="36">
        <f>base8!Q136</f>
        <v>8</v>
      </c>
      <c r="I33" s="36">
        <f>base8!R136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base8!O137</f>
        <v>7</v>
      </c>
      <c r="G34" s="36">
        <f>base8!P137</f>
        <v>13</v>
      </c>
      <c r="H34" s="36">
        <f>base8!Q137</f>
        <v>14</v>
      </c>
      <c r="I34" s="36">
        <f>base8!R137</f>
        <v>15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base8!O138</f>
        <v>15</v>
      </c>
      <c r="G35" s="36">
        <f>base8!P138</f>
        <v>14</v>
      </c>
      <c r="H35" s="36">
        <f>base8!Q138</f>
        <v>9</v>
      </c>
      <c r="I35" s="36">
        <f>base8!R138</f>
        <v>10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base8!O139</f>
        <v>12</v>
      </c>
      <c r="G36" s="36">
        <f>base8!P139</f>
        <v>14</v>
      </c>
      <c r="H36" s="36">
        <f>base8!Q139</f>
        <v>11</v>
      </c>
      <c r="I36" s="36">
        <f>base8!R139</f>
        <v>9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base8!O140</f>
        <v>7</v>
      </c>
      <c r="G37" s="36">
        <f>base8!P140</f>
        <v>12</v>
      </c>
      <c r="H37" s="36">
        <f>base8!Q140</f>
        <v>13</v>
      </c>
      <c r="I37" s="36">
        <f>base8!R140</f>
        <v>14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base8!O141</f>
        <v>8</v>
      </c>
      <c r="G38" s="36">
        <f>base8!P141</f>
        <v>16</v>
      </c>
      <c r="H38" s="36">
        <f>base8!Q141</f>
        <v>13</v>
      </c>
      <c r="I38" s="36">
        <f>base8!R141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base8!O142</f>
        <v>15</v>
      </c>
      <c r="G39" s="36">
        <f>base8!P142</f>
        <v>10</v>
      </c>
      <c r="H39" s="36">
        <f>base8!Q142</f>
        <v>4</v>
      </c>
      <c r="I39" s="36">
        <f>base8!R142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base8!O143</f>
        <v>4</v>
      </c>
      <c r="G40" s="36">
        <f>base8!P143</f>
        <v>5</v>
      </c>
      <c r="H40" s="36">
        <f>base8!Q143</f>
        <v>6</v>
      </c>
      <c r="I40" s="36">
        <f>base8!R143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base8!O144</f>
        <v>16</v>
      </c>
      <c r="G41" s="36">
        <f>base8!P144</f>
        <v>18</v>
      </c>
      <c r="H41" s="36">
        <f>base8!Q144</f>
        <v>15</v>
      </c>
      <c r="I41" s="36">
        <f>base8!R144</f>
        <v>10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base8!O145</f>
        <v>8</v>
      </c>
      <c r="G42" s="36">
        <f>base8!P145</f>
        <v>12</v>
      </c>
      <c r="H42" s="36">
        <f>base8!Q145</f>
        <v>11</v>
      </c>
      <c r="I42" s="36">
        <f>base8!R145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base8!O146</f>
        <v>3</v>
      </c>
      <c r="G43" s="36">
        <f>base8!P146</f>
        <v>16</v>
      </c>
      <c r="H43" s="36">
        <f>base8!Q146</f>
        <v>10</v>
      </c>
      <c r="I43" s="36">
        <f>base8!R146</f>
        <v>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base8!O147</f>
        <v>3</v>
      </c>
      <c r="G44" s="36">
        <f>base8!P147</f>
        <v>14</v>
      </c>
      <c r="H44" s="36">
        <f>base8!Q147</f>
        <v>13</v>
      </c>
      <c r="I44" s="36">
        <f>base8!R147</f>
        <v>10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base8!O148</f>
        <v>8</v>
      </c>
      <c r="G45" s="36">
        <f>base8!P148</f>
        <v>18</v>
      </c>
      <c r="H45" s="36">
        <f>base8!Q148</f>
        <v>16</v>
      </c>
      <c r="I45" s="36">
        <f>base8!R148</f>
        <v>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base8!O149</f>
        <v>6</v>
      </c>
      <c r="G46" s="36">
        <f>base8!P149</f>
        <v>5</v>
      </c>
      <c r="H46" s="36">
        <f>base8!Q149</f>
        <v>13</v>
      </c>
      <c r="I46" s="36">
        <f>base8!R149</f>
        <v>15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base8!O150</f>
        <v>16</v>
      </c>
      <c r="G47" s="36">
        <f>base8!P150</f>
        <v>1</v>
      </c>
      <c r="H47" s="36">
        <f>base8!Q150</f>
        <v>17</v>
      </c>
      <c r="I47" s="36">
        <f>base8!R150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base8!O151</f>
        <v>17</v>
      </c>
      <c r="G48" s="36">
        <f>base8!P151</f>
        <v>8</v>
      </c>
      <c r="H48" s="36">
        <f>base8!Q151</f>
        <v>1</v>
      </c>
      <c r="I48" s="36">
        <f>base8!R151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base8!O152</f>
        <v>16</v>
      </c>
      <c r="G49" s="36">
        <f>base8!P152</f>
        <v>14</v>
      </c>
      <c r="H49" s="36">
        <f>base8!Q152</f>
        <v>4</v>
      </c>
      <c r="I49" s="36">
        <f>base8!R152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base8!O153</f>
        <v>11</v>
      </c>
      <c r="G50" s="36">
        <f>base8!P153</f>
        <v>18</v>
      </c>
      <c r="H50" s="36">
        <f>base8!Q153</f>
        <v>8</v>
      </c>
      <c r="I50" s="36">
        <f>base8!R153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base8!O154</f>
        <v>9</v>
      </c>
      <c r="G51" s="36">
        <f>base8!P154</f>
        <v>7</v>
      </c>
      <c r="H51" s="36">
        <f>base8!Q154</f>
        <v>8</v>
      </c>
      <c r="I51" s="36">
        <f>base8!R154</f>
        <v>16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7:N51 B2:D46 J2:N46">
    <cfRule type="cellIs" dxfId="1094" priority="26" operator="equal">
      <formula>$AE$5</formula>
    </cfRule>
    <cfRule type="cellIs" dxfId="1093" priority="27" operator="equal">
      <formula>$AD$5</formula>
    </cfRule>
    <cfRule type="cellIs" dxfId="1092" priority="28" operator="equal">
      <formula>$AC$5</formula>
    </cfRule>
    <cfRule type="cellIs" dxfId="1091" priority="29" operator="equal">
      <formula>$AB$5</formula>
    </cfRule>
    <cfRule type="cellIs" dxfId="1090" priority="30" operator="equal">
      <formula>$AA$5</formula>
    </cfRule>
  </conditionalFormatting>
  <conditionalFormatting sqref="B1:P1">
    <cfRule type="cellIs" dxfId="1089" priority="41" operator="equal">
      <formula>#REF!</formula>
    </cfRule>
    <cfRule type="cellIs" dxfId="1088" priority="42" operator="equal">
      <formula>#REF!</formula>
    </cfRule>
    <cfRule type="cellIs" dxfId="1087" priority="43" operator="equal">
      <formula>#REF!</formula>
    </cfRule>
    <cfRule type="cellIs" dxfId="1086" priority="44" operator="equal">
      <formula>#REF!</formula>
    </cfRule>
    <cfRule type="cellIs" dxfId="1085" priority="45" operator="equal">
      <formula>#REF!</formula>
    </cfRule>
  </conditionalFormatting>
  <conditionalFormatting sqref="B1:P1">
    <cfRule type="cellIs" dxfId="1084" priority="46" operator="equal">
      <formula>#REF!</formula>
    </cfRule>
    <cfRule type="cellIs" dxfId="1083" priority="47" operator="equal">
      <formula>#REF!</formula>
    </cfRule>
    <cfRule type="cellIs" dxfId="1082" priority="48" operator="equal">
      <formula>#REF!</formula>
    </cfRule>
    <cfRule type="cellIs" dxfId="1081" priority="49" operator="equal">
      <formula>#REF!</formula>
    </cfRule>
    <cfRule type="cellIs" dxfId="1080" priority="50" operator="equal">
      <formula>#REF!</formula>
    </cfRule>
  </conditionalFormatting>
  <conditionalFormatting sqref="A2:A51">
    <cfRule type="cellIs" dxfId="1079" priority="36" operator="equal">
      <formula>#REF!</formula>
    </cfRule>
    <cfRule type="cellIs" dxfId="1078" priority="37" operator="equal">
      <formula>#REF!</formula>
    </cfRule>
    <cfRule type="cellIs" dxfId="1077" priority="38" operator="equal">
      <formula>#REF!</formula>
    </cfRule>
    <cfRule type="cellIs" dxfId="1076" priority="39" operator="equal">
      <formula>#REF!</formula>
    </cfRule>
    <cfRule type="cellIs" dxfId="1075" priority="40" operator="equal">
      <formula>#REF!</formula>
    </cfRule>
  </conditionalFormatting>
  <conditionalFormatting sqref="A2:A51">
    <cfRule type="cellIs" dxfId="1074" priority="31" operator="equal">
      <formula>#REF!</formula>
    </cfRule>
    <cfRule type="cellIs" dxfId="1073" priority="32" operator="equal">
      <formula>#REF!</formula>
    </cfRule>
    <cfRule type="cellIs" dxfId="1072" priority="33" operator="equal">
      <formula>#REF!</formula>
    </cfRule>
    <cfRule type="cellIs" dxfId="1071" priority="34" operator="equal">
      <formula>#REF!</formula>
    </cfRule>
    <cfRule type="cellIs" dxfId="1070" priority="35" operator="equal">
      <formula>#REF!</formula>
    </cfRule>
  </conditionalFormatting>
  <conditionalFormatting sqref="E2:I46">
    <cfRule type="cellIs" dxfId="1069" priority="11" operator="equal">
      <formula>$AE$5</formula>
    </cfRule>
    <cfRule type="cellIs" dxfId="1068" priority="12" operator="equal">
      <formula>$AD$5</formula>
    </cfRule>
    <cfRule type="cellIs" dxfId="1067" priority="13" operator="equal">
      <formula>$AC$5</formula>
    </cfRule>
    <cfRule type="cellIs" dxfId="1066" priority="14" operator="equal">
      <formula>$AB$5</formula>
    </cfRule>
    <cfRule type="cellIs" dxfId="10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1F6785B-6A68-4F0E-946A-26517D484FC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6F3748D-D057-4BAA-9C79-707DC442D05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B008DF2-7074-4A4C-B362-D77514A28A3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BF9F580-EBEB-4559-9E27-A477A273681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A10B18C-C128-4C35-8899-00E2A9F6E5D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16" operator="equal" id="{7D3F64EA-AA3D-443C-BB88-E6EC669154B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624DABD7-E4F8-4934-A681-25BAB8B02FF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786D3253-A74F-4C8C-B779-5C04B2755FF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1E81767-1925-416F-BCB7-212B1F0401F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0F98518-2BBE-4CDD-A94B-CB7DAC81459B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6" operator="equal" id="{5D368714-C8DD-43F1-BEF9-B8D68446025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DEA681A-1C6D-42BD-A7F3-581C66CFF25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6EC5273-7C32-4CA6-B475-01B2F6AFC88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E85158-ED86-42FB-97F6-949CEAE60FD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F5D2A11-CD8B-4384-8AFB-D44D417858B6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  <x14:conditionalFormatting xmlns:xm="http://schemas.microsoft.com/office/excel/2006/main">
          <x14:cfRule type="cellIs" priority="1" operator="equal" id="{78C26FDB-4D7B-41E7-A87E-3E8B21153F5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50BD437-07F1-43E4-990B-33EA92E9E8C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0EF259-2C1A-4806-BF9F-907E7CEDEB8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F49D32B-413E-40AD-BCD1-65374B729B2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8B19557-908B-4482-A5AC-56FAEE1ACE81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Normal="100" workbookViewId="0">
      <selection activeCell="I32" sqref="E2:I3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base8!O154</f>
        <v>9</v>
      </c>
      <c r="G2" s="36">
        <f>base8!P154</f>
        <v>7</v>
      </c>
      <c r="H2" s="36">
        <f>base8!Q154</f>
        <v>8</v>
      </c>
      <c r="I2" s="36">
        <f>base8!R154</f>
        <v>16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base8!O155</f>
        <v>3</v>
      </c>
      <c r="G3" s="36">
        <f>base8!P155</f>
        <v>8</v>
      </c>
      <c r="H3" s="36">
        <f>base8!Q155</f>
        <v>16</v>
      </c>
      <c r="I3" s="36">
        <f>base8!R155</f>
        <v>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base8!O156</f>
        <v>5</v>
      </c>
      <c r="G4" s="36">
        <f>base8!P156</f>
        <v>7</v>
      </c>
      <c r="H4" s="36">
        <f>base8!Q156</f>
        <v>3</v>
      </c>
      <c r="I4" s="36">
        <f>base8!R156</f>
        <v>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base8!O157</f>
        <v>16</v>
      </c>
      <c r="G5" s="36">
        <f>base8!P157</f>
        <v>3</v>
      </c>
      <c r="H5" s="36">
        <f>base8!Q157</f>
        <v>18</v>
      </c>
      <c r="I5" s="36">
        <f>base8!R157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base8!O158</f>
        <v>2</v>
      </c>
      <c r="G6" s="36">
        <f>base8!P158</f>
        <v>1</v>
      </c>
      <c r="H6" s="36">
        <f>base8!Q158</f>
        <v>11</v>
      </c>
      <c r="I6" s="36">
        <f>base8!R158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base8!O159</f>
        <v>8</v>
      </c>
      <c r="G7" s="36">
        <f>base8!P159</f>
        <v>16</v>
      </c>
      <c r="H7" s="36">
        <f>base8!Q159</f>
        <v>18</v>
      </c>
      <c r="I7" s="36">
        <f>base8!R159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base8!O160</f>
        <v>4</v>
      </c>
      <c r="G8" s="36">
        <f>base8!P160</f>
        <v>14</v>
      </c>
      <c r="H8" s="36">
        <f>base8!Q160</f>
        <v>2</v>
      </c>
      <c r="I8" s="36">
        <f>base8!R160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base8!O161</f>
        <v>16</v>
      </c>
      <c r="G9" s="36">
        <f>base8!P161</f>
        <v>15</v>
      </c>
      <c r="H9" s="36">
        <f>base8!Q161</f>
        <v>3</v>
      </c>
      <c r="I9" s="36">
        <f>base8!R161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base8!O162</f>
        <v>16</v>
      </c>
      <c r="G10" s="36">
        <f>base8!P162</f>
        <v>15</v>
      </c>
      <c r="H10" s="36">
        <f>base8!Q162</f>
        <v>4</v>
      </c>
      <c r="I10" s="36">
        <f>base8!R162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base8!O163</f>
        <v>17</v>
      </c>
      <c r="G11" s="36">
        <f>base8!P163</f>
        <v>18</v>
      </c>
      <c r="H11" s="36">
        <f>base8!Q163</f>
        <v>8</v>
      </c>
      <c r="I11" s="36">
        <f>base8!R163</f>
        <v>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base8!O164</f>
        <v>16</v>
      </c>
      <c r="G12" s="36">
        <f>base8!P164</f>
        <v>11</v>
      </c>
      <c r="H12" s="36">
        <f>base8!Q164</f>
        <v>18</v>
      </c>
      <c r="I12" s="36">
        <f>base8!R164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base8!O165</f>
        <v>16</v>
      </c>
      <c r="G13" s="36">
        <f>base8!P165</f>
        <v>11</v>
      </c>
      <c r="H13" s="36">
        <f>base8!Q165</f>
        <v>18</v>
      </c>
      <c r="I13" s="36">
        <f>base8!R165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base8!O166</f>
        <v>14</v>
      </c>
      <c r="G14" s="36">
        <f>base8!P166</f>
        <v>3</v>
      </c>
      <c r="H14" s="36">
        <f>base8!Q166</f>
        <v>8</v>
      </c>
      <c r="I14" s="36">
        <f>base8!R166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base8!O167</f>
        <v>15</v>
      </c>
      <c r="G15" s="36">
        <f>base8!P167</f>
        <v>5</v>
      </c>
      <c r="H15" s="36">
        <f>base8!Q167</f>
        <v>14</v>
      </c>
      <c r="I15" s="36">
        <f>base8!R167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base8!O168</f>
        <v>7</v>
      </c>
      <c r="G16" s="36">
        <f>base8!P168</f>
        <v>14</v>
      </c>
      <c r="H16" s="36">
        <f>base8!Q168</f>
        <v>3</v>
      </c>
      <c r="I16" s="36">
        <f>base8!R168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base8!O169</f>
        <v>4</v>
      </c>
      <c r="G17" s="36">
        <f>base8!P169</f>
        <v>11</v>
      </c>
      <c r="H17" s="36">
        <f>base8!Q169</f>
        <v>15</v>
      </c>
      <c r="I17" s="36">
        <f>base8!R169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base8!O170</f>
        <v>5</v>
      </c>
      <c r="G18" s="36">
        <f>base8!P170</f>
        <v>4</v>
      </c>
      <c r="H18" s="36">
        <f>base8!Q170</f>
        <v>11</v>
      </c>
      <c r="I18" s="36">
        <f>base8!R170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base8!O171</f>
        <v>11</v>
      </c>
      <c r="G19" s="36">
        <f>base8!P171</f>
        <v>18</v>
      </c>
      <c r="H19" s="36">
        <f>base8!Q171</f>
        <v>14</v>
      </c>
      <c r="I19" s="36">
        <f>base8!R171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base8!O172</f>
        <v>6</v>
      </c>
      <c r="G20" s="36">
        <f>base8!P172</f>
        <v>10</v>
      </c>
      <c r="H20" s="36">
        <f>base8!Q172</f>
        <v>11</v>
      </c>
      <c r="I20" s="36">
        <f>base8!R172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base8!O173</f>
        <v>2</v>
      </c>
      <c r="G21" s="36">
        <f>base8!P173</f>
        <v>10</v>
      </c>
      <c r="H21" s="36">
        <f>base8!Q173</f>
        <v>11</v>
      </c>
      <c r="I21" s="36">
        <f>base8!R173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base8!O174</f>
        <v>6</v>
      </c>
      <c r="G22" s="36">
        <f>base8!P174</f>
        <v>10</v>
      </c>
      <c r="H22" s="36">
        <f>base8!Q174</f>
        <v>11</v>
      </c>
      <c r="I22" s="36">
        <f>base8!R174</f>
        <v>7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base8!O175</f>
        <v>2</v>
      </c>
      <c r="G23" s="36">
        <f>base8!P175</f>
        <v>3</v>
      </c>
      <c r="H23" s="36">
        <f>base8!Q175</f>
        <v>10</v>
      </c>
      <c r="I23" s="36">
        <f>base8!R175</f>
        <v>7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base8!O176</f>
        <v>13</v>
      </c>
      <c r="G24" s="36">
        <f>base8!P176</f>
        <v>2</v>
      </c>
      <c r="H24" s="36">
        <f>base8!Q176</f>
        <v>3</v>
      </c>
      <c r="I24" s="36">
        <f>base8!R176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base8!O177</f>
        <v>13</v>
      </c>
      <c r="G25" s="36">
        <f>base8!P177</f>
        <v>2</v>
      </c>
      <c r="H25" s="36">
        <f>base8!Q177</f>
        <v>3</v>
      </c>
      <c r="I25" s="36">
        <f>base8!R177</f>
        <v>10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base8!O178</f>
        <v>9</v>
      </c>
      <c r="G26" s="36">
        <f>base8!P178</f>
        <v>10</v>
      </c>
      <c r="H26" s="36">
        <f>base8!Q178</f>
        <v>14</v>
      </c>
      <c r="I26" s="36">
        <f>base8!R178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base8!O179</f>
        <v>9</v>
      </c>
      <c r="G27" s="36">
        <f>base8!P179</f>
        <v>10</v>
      </c>
      <c r="H27" s="36">
        <f>base8!Q179</f>
        <v>11</v>
      </c>
      <c r="I27" s="36">
        <f>base8!R179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base8!O180</f>
        <v>10</v>
      </c>
      <c r="G28" s="36">
        <f>base8!P180</f>
        <v>14</v>
      </c>
      <c r="H28" s="36">
        <f>base8!Q180</f>
        <v>11</v>
      </c>
      <c r="I28" s="36">
        <f>base8!R180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base8!O181</f>
        <v>8</v>
      </c>
      <c r="G29" s="36">
        <f>base8!P181</f>
        <v>16</v>
      </c>
      <c r="H29" s="36">
        <f>base8!Q181</f>
        <v>4</v>
      </c>
      <c r="I29" s="36">
        <f>base8!R181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base8!O182</f>
        <v>8</v>
      </c>
      <c r="G30" s="36">
        <f>base8!P182</f>
        <v>16</v>
      </c>
      <c r="H30" s="36">
        <f>base8!Q182</f>
        <v>4</v>
      </c>
      <c r="I30" s="36">
        <f>base8!R182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base8!O183</f>
        <v>16</v>
      </c>
      <c r="G31" s="36">
        <f>base8!P183</f>
        <v>4</v>
      </c>
      <c r="H31" s="36">
        <f>base8!Q183</f>
        <v>7</v>
      </c>
      <c r="I31" s="36">
        <f>base8!R183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base8!O134</f>
        <v>13</v>
      </c>
      <c r="G32" s="36">
        <f>base8!P134</f>
        <v>15</v>
      </c>
      <c r="H32" s="36">
        <f>base8!Q134</f>
        <v>8</v>
      </c>
      <c r="I32" s="36">
        <f>base8!R134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base8!O135</f>
        <v>12</v>
      </c>
      <c r="G33" s="36">
        <f>base8!P135</f>
        <v>14</v>
      </c>
      <c r="H33" s="36">
        <f>base8!Q135</f>
        <v>11</v>
      </c>
      <c r="I33" s="36">
        <f>base8!R135</f>
        <v>9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base8!O136</f>
        <v>1</v>
      </c>
      <c r="G34" s="36">
        <f>base8!P136</f>
        <v>13</v>
      </c>
      <c r="H34" s="36">
        <f>base8!Q136</f>
        <v>8</v>
      </c>
      <c r="I34" s="36">
        <f>base8!R136</f>
        <v>12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base8!O137</f>
        <v>7</v>
      </c>
      <c r="G35" s="36">
        <f>base8!P137</f>
        <v>13</v>
      </c>
      <c r="H35" s="36">
        <f>base8!Q137</f>
        <v>14</v>
      </c>
      <c r="I35" s="36">
        <f>base8!R137</f>
        <v>15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base8!O138</f>
        <v>15</v>
      </c>
      <c r="G36" s="36">
        <f>base8!P138</f>
        <v>14</v>
      </c>
      <c r="H36" s="36">
        <f>base8!Q138</f>
        <v>9</v>
      </c>
      <c r="I36" s="36">
        <f>base8!R138</f>
        <v>10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base8!O139</f>
        <v>12</v>
      </c>
      <c r="G37" s="36">
        <f>base8!P139</f>
        <v>14</v>
      </c>
      <c r="H37" s="36">
        <f>base8!Q139</f>
        <v>11</v>
      </c>
      <c r="I37" s="36">
        <f>base8!R139</f>
        <v>9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base8!O140</f>
        <v>7</v>
      </c>
      <c r="G38" s="36">
        <f>base8!P140</f>
        <v>12</v>
      </c>
      <c r="H38" s="36">
        <f>base8!Q140</f>
        <v>13</v>
      </c>
      <c r="I38" s="36">
        <f>base8!R140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base8!O141</f>
        <v>8</v>
      </c>
      <c r="G39" s="36">
        <f>base8!P141</f>
        <v>16</v>
      </c>
      <c r="H39" s="36">
        <f>base8!Q141</f>
        <v>13</v>
      </c>
      <c r="I39" s="36">
        <f>base8!R141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base8!O142</f>
        <v>15</v>
      </c>
      <c r="G40" s="36">
        <f>base8!P142</f>
        <v>10</v>
      </c>
      <c r="H40" s="36">
        <f>base8!Q142</f>
        <v>4</v>
      </c>
      <c r="I40" s="36">
        <f>base8!R142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base8!O143</f>
        <v>4</v>
      </c>
      <c r="G41" s="36">
        <f>base8!P143</f>
        <v>5</v>
      </c>
      <c r="H41" s="36">
        <f>base8!Q143</f>
        <v>6</v>
      </c>
      <c r="I41" s="36">
        <f>base8!R143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base8!O144</f>
        <v>16</v>
      </c>
      <c r="G42" s="36">
        <f>base8!P144</f>
        <v>18</v>
      </c>
      <c r="H42" s="36">
        <f>base8!Q144</f>
        <v>15</v>
      </c>
      <c r="I42" s="36">
        <f>base8!R144</f>
        <v>10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base8!O145</f>
        <v>8</v>
      </c>
      <c r="G43" s="36">
        <f>base8!P145</f>
        <v>12</v>
      </c>
      <c r="H43" s="36">
        <f>base8!Q145</f>
        <v>11</v>
      </c>
      <c r="I43" s="36">
        <f>base8!R145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base8!O146</f>
        <v>3</v>
      </c>
      <c r="G44" s="36">
        <f>base8!P146</f>
        <v>16</v>
      </c>
      <c r="H44" s="36">
        <f>base8!Q146</f>
        <v>10</v>
      </c>
      <c r="I44" s="36">
        <f>base8!R146</f>
        <v>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base8!O147</f>
        <v>3</v>
      </c>
      <c r="G45" s="36">
        <f>base8!P147</f>
        <v>14</v>
      </c>
      <c r="H45" s="36">
        <f>base8!Q147</f>
        <v>13</v>
      </c>
      <c r="I45" s="36">
        <f>base8!R147</f>
        <v>10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base8!O148</f>
        <v>8</v>
      </c>
      <c r="G46" s="36">
        <f>base8!P148</f>
        <v>18</v>
      </c>
      <c r="H46" s="36">
        <f>base8!Q148</f>
        <v>16</v>
      </c>
      <c r="I46" s="36">
        <f>base8!R148</f>
        <v>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base8!O149</f>
        <v>6</v>
      </c>
      <c r="G47" s="36">
        <f>base8!P149</f>
        <v>5</v>
      </c>
      <c r="H47" s="36">
        <f>base8!Q149</f>
        <v>13</v>
      </c>
      <c r="I47" s="36">
        <f>base8!R149</f>
        <v>15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base8!O150</f>
        <v>16</v>
      </c>
      <c r="G48" s="36">
        <f>base8!P150</f>
        <v>1</v>
      </c>
      <c r="H48" s="36">
        <f>base8!Q150</f>
        <v>17</v>
      </c>
      <c r="I48" s="36">
        <f>base8!R150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base8!O151</f>
        <v>17</v>
      </c>
      <c r="G49" s="36">
        <f>base8!P151</f>
        <v>8</v>
      </c>
      <c r="H49" s="36">
        <f>base8!Q151</f>
        <v>1</v>
      </c>
      <c r="I49" s="36">
        <f>base8!R151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base8!O152</f>
        <v>16</v>
      </c>
      <c r="G50" s="36">
        <f>base8!P152</f>
        <v>14</v>
      </c>
      <c r="H50" s="36">
        <f>base8!Q152</f>
        <v>4</v>
      </c>
      <c r="I50" s="36">
        <f>base8!R152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base8!O153</f>
        <v>11</v>
      </c>
      <c r="G51" s="36">
        <f>base8!P153</f>
        <v>18</v>
      </c>
      <c r="H51" s="36">
        <f>base8!Q153</f>
        <v>8</v>
      </c>
      <c r="I51" s="36">
        <f>base8!R153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3:N51 B2:D32 J2:N32">
    <cfRule type="cellIs" dxfId="1044" priority="26" operator="equal">
      <formula>$AE$5</formula>
    </cfRule>
    <cfRule type="cellIs" dxfId="1043" priority="27" operator="equal">
      <formula>$AD$5</formula>
    </cfRule>
    <cfRule type="cellIs" dxfId="1042" priority="28" operator="equal">
      <formula>$AC$5</formula>
    </cfRule>
    <cfRule type="cellIs" dxfId="1041" priority="29" operator="equal">
      <formula>$AB$5</formula>
    </cfRule>
    <cfRule type="cellIs" dxfId="1040" priority="30" operator="equal">
      <formula>$AA$5</formula>
    </cfRule>
  </conditionalFormatting>
  <conditionalFormatting sqref="B1:P1">
    <cfRule type="cellIs" dxfId="1039" priority="41" operator="equal">
      <formula>#REF!</formula>
    </cfRule>
    <cfRule type="cellIs" dxfId="1038" priority="42" operator="equal">
      <formula>#REF!</formula>
    </cfRule>
    <cfRule type="cellIs" dxfId="1037" priority="43" operator="equal">
      <formula>#REF!</formula>
    </cfRule>
    <cfRule type="cellIs" dxfId="1036" priority="44" operator="equal">
      <formula>#REF!</formula>
    </cfRule>
    <cfRule type="cellIs" dxfId="1035" priority="45" operator="equal">
      <formula>#REF!</formula>
    </cfRule>
  </conditionalFormatting>
  <conditionalFormatting sqref="B1:P1">
    <cfRule type="cellIs" dxfId="1034" priority="46" operator="equal">
      <formula>#REF!</formula>
    </cfRule>
    <cfRule type="cellIs" dxfId="1033" priority="47" operator="equal">
      <formula>#REF!</formula>
    </cfRule>
    <cfRule type="cellIs" dxfId="1032" priority="48" operator="equal">
      <formula>#REF!</formula>
    </cfRule>
    <cfRule type="cellIs" dxfId="1031" priority="49" operator="equal">
      <formula>#REF!</formula>
    </cfRule>
    <cfRule type="cellIs" dxfId="1030" priority="50" operator="equal">
      <formula>#REF!</formula>
    </cfRule>
  </conditionalFormatting>
  <conditionalFormatting sqref="A2:A51">
    <cfRule type="cellIs" dxfId="1029" priority="36" operator="equal">
      <formula>#REF!</formula>
    </cfRule>
    <cfRule type="cellIs" dxfId="1028" priority="37" operator="equal">
      <formula>#REF!</formula>
    </cfRule>
    <cfRule type="cellIs" dxfId="1027" priority="38" operator="equal">
      <formula>#REF!</formula>
    </cfRule>
    <cfRule type="cellIs" dxfId="1026" priority="39" operator="equal">
      <formula>#REF!</formula>
    </cfRule>
    <cfRule type="cellIs" dxfId="1025" priority="40" operator="equal">
      <formula>#REF!</formula>
    </cfRule>
  </conditionalFormatting>
  <conditionalFormatting sqref="A2:A51">
    <cfRule type="cellIs" dxfId="1024" priority="31" operator="equal">
      <formula>#REF!</formula>
    </cfRule>
    <cfRule type="cellIs" dxfId="1023" priority="32" operator="equal">
      <formula>#REF!</formula>
    </cfRule>
    <cfRule type="cellIs" dxfId="1022" priority="33" operator="equal">
      <formula>#REF!</formula>
    </cfRule>
    <cfRule type="cellIs" dxfId="1021" priority="34" operator="equal">
      <formula>#REF!</formula>
    </cfRule>
    <cfRule type="cellIs" dxfId="1020" priority="35" operator="equal">
      <formula>#REF!</formula>
    </cfRule>
  </conditionalFormatting>
  <conditionalFormatting sqref="E2:I32">
    <cfRule type="cellIs" dxfId="1019" priority="11" operator="equal">
      <formula>$AE$5</formula>
    </cfRule>
    <cfRule type="cellIs" dxfId="1018" priority="12" operator="equal">
      <formula>$AD$5</formula>
    </cfRule>
    <cfRule type="cellIs" dxfId="1017" priority="13" operator="equal">
      <formula>$AC$5</formula>
    </cfRule>
    <cfRule type="cellIs" dxfId="1016" priority="14" operator="equal">
      <formula>$AB$5</formula>
    </cfRule>
    <cfRule type="cellIs" dxfId="10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6006C44E-80D4-42F6-BFD7-DAD19735565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E2BB9DB-760D-4615-89C8-4CB0C037C74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135B4BCC-935C-435A-8F0F-D90B961DE86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87B7867-466C-419C-AF49-DF6BD2C358A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01BF472-9BE3-41CE-AA4F-C6DC4D8374D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B33:N51 B2:D32 J2:N32</xm:sqref>
        </x14:conditionalFormatting>
        <x14:conditionalFormatting xmlns:xm="http://schemas.microsoft.com/office/excel/2006/main">
          <x14:cfRule type="cellIs" priority="16" operator="equal" id="{4F02A528-3E03-463D-A029-16F526E4BE0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4D296FB-08C8-4BD4-91EB-FBAA9098F57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EBECBC4-9237-4A15-B83A-56CC22DDED4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BE3551E8-DF36-427A-8F2D-28E19E740B0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089A156-7F69-4AEB-90E0-6E0593D61C35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B33:N51 B2:D32 J2:N32</xm:sqref>
        </x14:conditionalFormatting>
        <x14:conditionalFormatting xmlns:xm="http://schemas.microsoft.com/office/excel/2006/main">
          <x14:cfRule type="cellIs" priority="6" operator="equal" id="{EECB2093-779C-437B-9AF3-F7BDF1EA352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8ACBD7E1-DB4D-40FA-B61A-4FEDD7AAE5F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EAB7FE2-90F3-4BEE-9F80-9DBA7A657A9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CE63860-1308-4D52-A1BC-80718F66B12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DB21A70-D11D-491A-A890-088B3A0BC645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E2:I32</xm:sqref>
        </x14:conditionalFormatting>
        <x14:conditionalFormatting xmlns:xm="http://schemas.microsoft.com/office/excel/2006/main">
          <x14:cfRule type="cellIs" priority="1" operator="equal" id="{0A5CFE36-C87B-4D69-879D-C7EC4EF7546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BF421F-40F5-4BFC-8145-4D64B76CB15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FDFA77-AF94-4BBD-B41B-0D520A77166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0332F8B-A40B-48CF-A9B2-12886F936E6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388B34-5FC3-4EB0-A65C-FC182DD7FCF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E2:I32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8" zoomScale="90" zoomScaleNormal="90" workbookViewId="0">
      <selection activeCell="I33" sqref="D2:I3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base8!O153</f>
        <v>11</v>
      </c>
      <c r="G2" s="36">
        <f>base8!P153</f>
        <v>18</v>
      </c>
      <c r="H2" s="36">
        <f>base8!Q153</f>
        <v>8</v>
      </c>
      <c r="I2" s="36">
        <f>base8!R153</f>
        <v>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base8!O154</f>
        <v>9</v>
      </c>
      <c r="G3" s="36">
        <f>base8!P154</f>
        <v>7</v>
      </c>
      <c r="H3" s="36">
        <f>base8!Q154</f>
        <v>8</v>
      </c>
      <c r="I3" s="36">
        <f>base8!R154</f>
        <v>16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base8!O155</f>
        <v>3</v>
      </c>
      <c r="G4" s="36">
        <f>base8!P155</f>
        <v>8</v>
      </c>
      <c r="H4" s="36">
        <f>base8!Q155</f>
        <v>16</v>
      </c>
      <c r="I4" s="36">
        <f>base8!R155</f>
        <v>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base8!O156</f>
        <v>5</v>
      </c>
      <c r="G5" s="36">
        <f>base8!P156</f>
        <v>7</v>
      </c>
      <c r="H5" s="36">
        <f>base8!Q156</f>
        <v>3</v>
      </c>
      <c r="I5" s="36">
        <f>base8!R156</f>
        <v>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base8!O157</f>
        <v>16</v>
      </c>
      <c r="G6" s="36">
        <f>base8!P157</f>
        <v>3</v>
      </c>
      <c r="H6" s="36">
        <f>base8!Q157</f>
        <v>18</v>
      </c>
      <c r="I6" s="36">
        <f>base8!R157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base8!O158</f>
        <v>2</v>
      </c>
      <c r="G7" s="36">
        <f>base8!P158</f>
        <v>1</v>
      </c>
      <c r="H7" s="36">
        <f>base8!Q158</f>
        <v>11</v>
      </c>
      <c r="I7" s="36">
        <f>base8!R158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base8!O159</f>
        <v>8</v>
      </c>
      <c r="G8" s="36">
        <f>base8!P159</f>
        <v>16</v>
      </c>
      <c r="H8" s="36">
        <f>base8!Q159</f>
        <v>18</v>
      </c>
      <c r="I8" s="36">
        <f>base8!R159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base8!O160</f>
        <v>4</v>
      </c>
      <c r="G9" s="36">
        <f>base8!P160</f>
        <v>14</v>
      </c>
      <c r="H9" s="36">
        <f>base8!Q160</f>
        <v>2</v>
      </c>
      <c r="I9" s="36">
        <f>base8!R160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base8!O161</f>
        <v>16</v>
      </c>
      <c r="G10" s="36">
        <f>base8!P161</f>
        <v>15</v>
      </c>
      <c r="H10" s="36">
        <f>base8!Q161</f>
        <v>3</v>
      </c>
      <c r="I10" s="36">
        <f>base8!R161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base8!O162</f>
        <v>16</v>
      </c>
      <c r="G11" s="36">
        <f>base8!P162</f>
        <v>15</v>
      </c>
      <c r="H11" s="36">
        <f>base8!Q162</f>
        <v>4</v>
      </c>
      <c r="I11" s="36">
        <f>base8!R162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base8!O163</f>
        <v>17</v>
      </c>
      <c r="G12" s="36">
        <f>base8!P163</f>
        <v>18</v>
      </c>
      <c r="H12" s="36">
        <f>base8!Q163</f>
        <v>8</v>
      </c>
      <c r="I12" s="36">
        <f>base8!R163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base8!O164</f>
        <v>16</v>
      </c>
      <c r="G13" s="36">
        <f>base8!P164</f>
        <v>11</v>
      </c>
      <c r="H13" s="36">
        <f>base8!Q164</f>
        <v>18</v>
      </c>
      <c r="I13" s="36">
        <f>base8!R164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base8!O165</f>
        <v>16</v>
      </c>
      <c r="G14" s="36">
        <f>base8!P165</f>
        <v>11</v>
      </c>
      <c r="H14" s="36">
        <f>base8!Q165</f>
        <v>18</v>
      </c>
      <c r="I14" s="36">
        <f>base8!R165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base8!O166</f>
        <v>14</v>
      </c>
      <c r="G15" s="36">
        <f>base8!P166</f>
        <v>3</v>
      </c>
      <c r="H15" s="36">
        <f>base8!Q166</f>
        <v>8</v>
      </c>
      <c r="I15" s="36">
        <f>base8!R166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base8!O167</f>
        <v>15</v>
      </c>
      <c r="G16" s="36">
        <f>base8!P167</f>
        <v>5</v>
      </c>
      <c r="H16" s="36">
        <f>base8!Q167</f>
        <v>14</v>
      </c>
      <c r="I16" s="36">
        <f>base8!R167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base8!O168</f>
        <v>7</v>
      </c>
      <c r="G17" s="36">
        <f>base8!P168</f>
        <v>14</v>
      </c>
      <c r="H17" s="36">
        <f>base8!Q168</f>
        <v>3</v>
      </c>
      <c r="I17" s="36">
        <f>base8!R168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base8!O169</f>
        <v>4</v>
      </c>
      <c r="G18" s="36">
        <f>base8!P169</f>
        <v>11</v>
      </c>
      <c r="H18" s="36">
        <f>base8!Q169</f>
        <v>15</v>
      </c>
      <c r="I18" s="36">
        <f>base8!R169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base8!O170</f>
        <v>5</v>
      </c>
      <c r="G19" s="36">
        <f>base8!P170</f>
        <v>4</v>
      </c>
      <c r="H19" s="36">
        <f>base8!Q170</f>
        <v>11</v>
      </c>
      <c r="I19" s="36">
        <f>base8!R170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base8!O171</f>
        <v>11</v>
      </c>
      <c r="G20" s="36">
        <f>base8!P171</f>
        <v>18</v>
      </c>
      <c r="H20" s="36">
        <f>base8!Q171</f>
        <v>14</v>
      </c>
      <c r="I20" s="36">
        <f>base8!R171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base8!O172</f>
        <v>6</v>
      </c>
      <c r="G21" s="36">
        <f>base8!P172</f>
        <v>10</v>
      </c>
      <c r="H21" s="36">
        <f>base8!Q172</f>
        <v>11</v>
      </c>
      <c r="I21" s="36">
        <f>base8!R172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base8!O173</f>
        <v>2</v>
      </c>
      <c r="G22" s="36">
        <f>base8!P173</f>
        <v>10</v>
      </c>
      <c r="H22" s="36">
        <f>base8!Q173</f>
        <v>11</v>
      </c>
      <c r="I22" s="36">
        <f>base8!R173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base8!O174</f>
        <v>6</v>
      </c>
      <c r="G23" s="36">
        <f>base8!P174</f>
        <v>10</v>
      </c>
      <c r="H23" s="36">
        <f>base8!Q174</f>
        <v>11</v>
      </c>
      <c r="I23" s="36">
        <f>base8!R174</f>
        <v>7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base8!O175</f>
        <v>2</v>
      </c>
      <c r="G24" s="36">
        <f>base8!P175</f>
        <v>3</v>
      </c>
      <c r="H24" s="36">
        <f>base8!Q175</f>
        <v>10</v>
      </c>
      <c r="I24" s="36">
        <f>base8!R175</f>
        <v>7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base8!O176</f>
        <v>13</v>
      </c>
      <c r="G25" s="36">
        <f>base8!P176</f>
        <v>2</v>
      </c>
      <c r="H25" s="36">
        <f>base8!Q176</f>
        <v>3</v>
      </c>
      <c r="I25" s="36">
        <f>base8!R176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base8!O177</f>
        <v>13</v>
      </c>
      <c r="G26" s="36">
        <f>base8!P177</f>
        <v>2</v>
      </c>
      <c r="H26" s="36">
        <f>base8!Q177</f>
        <v>3</v>
      </c>
      <c r="I26" s="36">
        <f>base8!R177</f>
        <v>10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base8!O178</f>
        <v>9</v>
      </c>
      <c r="G27" s="36">
        <f>base8!P178</f>
        <v>10</v>
      </c>
      <c r="H27" s="36">
        <f>base8!Q178</f>
        <v>14</v>
      </c>
      <c r="I27" s="36">
        <f>base8!R178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base8!O179</f>
        <v>9</v>
      </c>
      <c r="G28" s="36">
        <f>base8!P179</f>
        <v>10</v>
      </c>
      <c r="H28" s="36">
        <f>base8!Q179</f>
        <v>11</v>
      </c>
      <c r="I28" s="36">
        <f>base8!R179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base8!O180</f>
        <v>10</v>
      </c>
      <c r="G29" s="36">
        <f>base8!P180</f>
        <v>14</v>
      </c>
      <c r="H29" s="36">
        <f>base8!Q180</f>
        <v>11</v>
      </c>
      <c r="I29" s="36">
        <f>base8!R180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base8!O181</f>
        <v>8</v>
      </c>
      <c r="G30" s="36">
        <f>base8!P181</f>
        <v>16</v>
      </c>
      <c r="H30" s="36">
        <f>base8!Q181</f>
        <v>4</v>
      </c>
      <c r="I30" s="36">
        <f>base8!R181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base8!O182</f>
        <v>8</v>
      </c>
      <c r="G31" s="36">
        <f>base8!P182</f>
        <v>16</v>
      </c>
      <c r="H31" s="36">
        <f>base8!Q182</f>
        <v>4</v>
      </c>
      <c r="I31" s="36">
        <f>base8!R182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base8!O183</f>
        <v>16</v>
      </c>
      <c r="G32" s="36">
        <f>base8!P183</f>
        <v>4</v>
      </c>
      <c r="H32" s="36">
        <f>base8!Q183</f>
        <v>7</v>
      </c>
      <c r="I32" s="36">
        <f>base8!R183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base8!O134</f>
        <v>13</v>
      </c>
      <c r="G33" s="36">
        <f>base8!P134</f>
        <v>15</v>
      </c>
      <c r="H33" s="36">
        <f>base8!Q134</f>
        <v>8</v>
      </c>
      <c r="I33" s="36">
        <f>base8!R134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base8!O135</f>
        <v>12</v>
      </c>
      <c r="G34" s="36">
        <f>base8!P135</f>
        <v>14</v>
      </c>
      <c r="H34" s="36">
        <f>base8!Q135</f>
        <v>11</v>
      </c>
      <c r="I34" s="36">
        <f>base8!R135</f>
        <v>9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base8!O136</f>
        <v>1</v>
      </c>
      <c r="G35" s="36">
        <f>base8!P136</f>
        <v>13</v>
      </c>
      <c r="H35" s="36">
        <f>base8!Q136</f>
        <v>8</v>
      </c>
      <c r="I35" s="36">
        <f>base8!R136</f>
        <v>12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base8!O137</f>
        <v>7</v>
      </c>
      <c r="G36" s="36">
        <f>base8!P137</f>
        <v>13</v>
      </c>
      <c r="H36" s="36">
        <f>base8!Q137</f>
        <v>14</v>
      </c>
      <c r="I36" s="36">
        <f>base8!R137</f>
        <v>15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base8!O138</f>
        <v>15</v>
      </c>
      <c r="G37" s="36">
        <f>base8!P138</f>
        <v>14</v>
      </c>
      <c r="H37" s="36">
        <f>base8!Q138</f>
        <v>9</v>
      </c>
      <c r="I37" s="36">
        <f>base8!R138</f>
        <v>10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base8!O139</f>
        <v>12</v>
      </c>
      <c r="G38" s="36">
        <f>base8!P139</f>
        <v>14</v>
      </c>
      <c r="H38" s="36">
        <f>base8!Q139</f>
        <v>11</v>
      </c>
      <c r="I38" s="36">
        <f>base8!R139</f>
        <v>9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base8!O140</f>
        <v>7</v>
      </c>
      <c r="G39" s="36">
        <f>base8!P140</f>
        <v>12</v>
      </c>
      <c r="H39" s="36">
        <f>base8!Q140</f>
        <v>13</v>
      </c>
      <c r="I39" s="36">
        <f>base8!R140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base8!O141</f>
        <v>8</v>
      </c>
      <c r="G40" s="36">
        <f>base8!P141</f>
        <v>16</v>
      </c>
      <c r="H40" s="36">
        <f>base8!Q141</f>
        <v>13</v>
      </c>
      <c r="I40" s="36">
        <f>base8!R141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base8!O142</f>
        <v>15</v>
      </c>
      <c r="G41" s="36">
        <f>base8!P142</f>
        <v>10</v>
      </c>
      <c r="H41" s="36">
        <f>base8!Q142</f>
        <v>4</v>
      </c>
      <c r="I41" s="36">
        <f>base8!R142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base8!O143</f>
        <v>4</v>
      </c>
      <c r="G42" s="36">
        <f>base8!P143</f>
        <v>5</v>
      </c>
      <c r="H42" s="36">
        <f>base8!Q143</f>
        <v>6</v>
      </c>
      <c r="I42" s="36">
        <f>base8!R143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base8!O144</f>
        <v>16</v>
      </c>
      <c r="G43" s="36">
        <f>base8!P144</f>
        <v>18</v>
      </c>
      <c r="H43" s="36">
        <f>base8!Q144</f>
        <v>15</v>
      </c>
      <c r="I43" s="36">
        <f>base8!R144</f>
        <v>10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base8!O145</f>
        <v>8</v>
      </c>
      <c r="G44" s="36">
        <f>base8!P145</f>
        <v>12</v>
      </c>
      <c r="H44" s="36">
        <f>base8!Q145</f>
        <v>11</v>
      </c>
      <c r="I44" s="36">
        <f>base8!R145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base8!O146</f>
        <v>3</v>
      </c>
      <c r="G45" s="36">
        <f>base8!P146</f>
        <v>16</v>
      </c>
      <c r="H45" s="36">
        <f>base8!Q146</f>
        <v>10</v>
      </c>
      <c r="I45" s="36">
        <f>base8!R146</f>
        <v>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base8!O147</f>
        <v>3</v>
      </c>
      <c r="G46" s="36">
        <f>base8!P147</f>
        <v>14</v>
      </c>
      <c r="H46" s="36">
        <f>base8!Q147</f>
        <v>13</v>
      </c>
      <c r="I46" s="36">
        <f>base8!R147</f>
        <v>10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base8!O148</f>
        <v>8</v>
      </c>
      <c r="G47" s="36">
        <f>base8!P148</f>
        <v>18</v>
      </c>
      <c r="H47" s="36">
        <f>base8!Q148</f>
        <v>16</v>
      </c>
      <c r="I47" s="36">
        <f>base8!R148</f>
        <v>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base8!O149</f>
        <v>6</v>
      </c>
      <c r="G48" s="36">
        <f>base8!P149</f>
        <v>5</v>
      </c>
      <c r="H48" s="36">
        <f>base8!Q149</f>
        <v>13</v>
      </c>
      <c r="I48" s="36">
        <f>base8!R149</f>
        <v>15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base8!O150</f>
        <v>16</v>
      </c>
      <c r="G49" s="36">
        <f>base8!P150</f>
        <v>1</v>
      </c>
      <c r="H49" s="36">
        <f>base8!Q150</f>
        <v>17</v>
      </c>
      <c r="I49" s="36">
        <f>base8!R150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base8!O151</f>
        <v>17</v>
      </c>
      <c r="G50" s="36">
        <f>base8!P151</f>
        <v>8</v>
      </c>
      <c r="H50" s="36">
        <f>base8!Q151</f>
        <v>1</v>
      </c>
      <c r="I50" s="36">
        <f>base8!R151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base8!O152</f>
        <v>16</v>
      </c>
      <c r="G51" s="36">
        <f>base8!P152</f>
        <v>14</v>
      </c>
      <c r="H51" s="36">
        <f>base8!Q152</f>
        <v>4</v>
      </c>
      <c r="I51" s="36">
        <f>base8!R152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4:N51 B2:C33 J2:N33">
    <cfRule type="cellIs" dxfId="994" priority="26" operator="equal">
      <formula>$AE$5</formula>
    </cfRule>
    <cfRule type="cellIs" dxfId="993" priority="27" operator="equal">
      <formula>$AD$5</formula>
    </cfRule>
    <cfRule type="cellIs" dxfId="992" priority="28" operator="equal">
      <formula>$AC$5</formula>
    </cfRule>
    <cfRule type="cellIs" dxfId="991" priority="29" operator="equal">
      <formula>$AB$5</formula>
    </cfRule>
    <cfRule type="cellIs" dxfId="990" priority="30" operator="equal">
      <formula>$AA$5</formula>
    </cfRule>
  </conditionalFormatting>
  <conditionalFormatting sqref="B1:P1">
    <cfRule type="cellIs" dxfId="989" priority="41" operator="equal">
      <formula>#REF!</formula>
    </cfRule>
    <cfRule type="cellIs" dxfId="988" priority="42" operator="equal">
      <formula>#REF!</formula>
    </cfRule>
    <cfRule type="cellIs" dxfId="987" priority="43" operator="equal">
      <formula>#REF!</formula>
    </cfRule>
    <cfRule type="cellIs" dxfId="986" priority="44" operator="equal">
      <formula>#REF!</formula>
    </cfRule>
    <cfRule type="cellIs" dxfId="985" priority="45" operator="equal">
      <formula>#REF!</formula>
    </cfRule>
  </conditionalFormatting>
  <conditionalFormatting sqref="B1:P1">
    <cfRule type="cellIs" dxfId="984" priority="46" operator="equal">
      <formula>#REF!</formula>
    </cfRule>
    <cfRule type="cellIs" dxfId="983" priority="47" operator="equal">
      <formula>#REF!</formula>
    </cfRule>
    <cfRule type="cellIs" dxfId="982" priority="48" operator="equal">
      <formula>#REF!</formula>
    </cfRule>
    <cfRule type="cellIs" dxfId="981" priority="49" operator="equal">
      <formula>#REF!</formula>
    </cfRule>
    <cfRule type="cellIs" dxfId="980" priority="50" operator="equal">
      <formula>#REF!</formula>
    </cfRule>
  </conditionalFormatting>
  <conditionalFormatting sqref="A2:A51">
    <cfRule type="cellIs" dxfId="979" priority="36" operator="equal">
      <formula>#REF!</formula>
    </cfRule>
    <cfRule type="cellIs" dxfId="978" priority="37" operator="equal">
      <formula>#REF!</formula>
    </cfRule>
    <cfRule type="cellIs" dxfId="977" priority="38" operator="equal">
      <formula>#REF!</formula>
    </cfRule>
    <cfRule type="cellIs" dxfId="976" priority="39" operator="equal">
      <formula>#REF!</formula>
    </cfRule>
    <cfRule type="cellIs" dxfId="975" priority="40" operator="equal">
      <formula>#REF!</formula>
    </cfRule>
  </conditionalFormatting>
  <conditionalFormatting sqref="A2:A51">
    <cfRule type="cellIs" dxfId="974" priority="31" operator="equal">
      <formula>#REF!</formula>
    </cfRule>
    <cfRule type="cellIs" dxfId="973" priority="32" operator="equal">
      <formula>#REF!</formula>
    </cfRule>
    <cfRule type="cellIs" dxfId="972" priority="33" operator="equal">
      <formula>#REF!</formula>
    </cfRule>
    <cfRule type="cellIs" dxfId="971" priority="34" operator="equal">
      <formula>#REF!</formula>
    </cfRule>
    <cfRule type="cellIs" dxfId="970" priority="35" operator="equal">
      <formula>#REF!</formula>
    </cfRule>
  </conditionalFormatting>
  <conditionalFormatting sqref="D2:I33">
    <cfRule type="cellIs" dxfId="969" priority="11" operator="equal">
      <formula>$AE$5</formula>
    </cfRule>
    <cfRule type="cellIs" dxfId="968" priority="12" operator="equal">
      <formula>$AD$5</formula>
    </cfRule>
    <cfRule type="cellIs" dxfId="967" priority="13" operator="equal">
      <formula>$AC$5</formula>
    </cfRule>
    <cfRule type="cellIs" dxfId="966" priority="14" operator="equal">
      <formula>$AB$5</formula>
    </cfRule>
    <cfRule type="cellIs" dxfId="9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3EAE3EB7-2840-4A10-B18C-2585DF0775A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9D309C69-C1DF-4815-BB9F-F6A6FB219F3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E85C745-AAC1-4A1D-8072-EB220AE0A9C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51216F80-DA7B-437C-A06B-4FB39118139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A223BBC-B7F9-4847-A758-59D4B2716B2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B34:N51 B2:C33 J2:N33</xm:sqref>
        </x14:conditionalFormatting>
        <x14:conditionalFormatting xmlns:xm="http://schemas.microsoft.com/office/excel/2006/main">
          <x14:cfRule type="cellIs" priority="16" operator="equal" id="{01661709-46C8-460F-82A4-BD1DA5E72C8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09DB45F-BE5B-4EB1-802A-3C3F8757228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8C9F284-9BE7-4B45-A68C-0C0DF0E4850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D172104-D8F8-42F5-8FEE-9495D7BF98C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F100A46-ED9E-4605-A917-044FA6A605E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B34:N51 B2:C33 J2:N33</xm:sqref>
        </x14:conditionalFormatting>
        <x14:conditionalFormatting xmlns:xm="http://schemas.microsoft.com/office/excel/2006/main">
          <x14:cfRule type="cellIs" priority="6" operator="equal" id="{35A012AF-56DB-4CA8-A626-7124599C927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24FF47B-533C-4870-AFB2-4A2E06937F3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FBEEDC4-2A2C-4617-99B5-4019827BD74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9A4F8CD-A1A0-4313-A5B2-51A73593011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00E11CB-17B1-413E-8F01-73DBACD6843F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D2:I33</xm:sqref>
        </x14:conditionalFormatting>
        <x14:conditionalFormatting xmlns:xm="http://schemas.microsoft.com/office/excel/2006/main">
          <x14:cfRule type="cellIs" priority="1" operator="equal" id="{045E640D-912A-4437-9A43-91FA858530D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41FD06C-D1E4-4866-A9BB-71BD80D79FC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63CC6DC-6C65-44F8-A34B-951E83F2086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053DFB3-6F88-4921-9388-4179DC845B9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3ABF6D-3B60-4A5D-9415-4D6E49B95222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D2:I33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1" zoomScaleNormal="100" workbookViewId="0">
      <selection activeCell="I34" sqref="E2:I3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base8!O152</f>
        <v>16</v>
      </c>
      <c r="G2" s="36">
        <f>base8!P152</f>
        <v>14</v>
      </c>
      <c r="H2" s="36">
        <f>base8!Q152</f>
        <v>4</v>
      </c>
      <c r="I2" s="36">
        <f>base8!R152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base8!O153</f>
        <v>11</v>
      </c>
      <c r="G3" s="36">
        <f>base8!P153</f>
        <v>18</v>
      </c>
      <c r="H3" s="36">
        <f>base8!Q153</f>
        <v>8</v>
      </c>
      <c r="I3" s="36">
        <f>base8!R153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base8!O154</f>
        <v>9</v>
      </c>
      <c r="G4" s="36">
        <f>base8!P154</f>
        <v>7</v>
      </c>
      <c r="H4" s="36">
        <f>base8!Q154</f>
        <v>8</v>
      </c>
      <c r="I4" s="36">
        <f>base8!R154</f>
        <v>16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base8!O155</f>
        <v>3</v>
      </c>
      <c r="G5" s="36">
        <f>base8!P155</f>
        <v>8</v>
      </c>
      <c r="H5" s="36">
        <f>base8!Q155</f>
        <v>16</v>
      </c>
      <c r="I5" s="36">
        <f>base8!R155</f>
        <v>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base8!O156</f>
        <v>5</v>
      </c>
      <c r="G6" s="36">
        <f>base8!P156</f>
        <v>7</v>
      </c>
      <c r="H6" s="36">
        <f>base8!Q156</f>
        <v>3</v>
      </c>
      <c r="I6" s="36">
        <f>base8!R156</f>
        <v>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base8!O157</f>
        <v>16</v>
      </c>
      <c r="G7" s="36">
        <f>base8!P157</f>
        <v>3</v>
      </c>
      <c r="H7" s="36">
        <f>base8!Q157</f>
        <v>18</v>
      </c>
      <c r="I7" s="36">
        <f>base8!R157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base8!O158</f>
        <v>2</v>
      </c>
      <c r="G8" s="36">
        <f>base8!P158</f>
        <v>1</v>
      </c>
      <c r="H8" s="36">
        <f>base8!Q158</f>
        <v>11</v>
      </c>
      <c r="I8" s="36">
        <f>base8!R158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base8!O159</f>
        <v>8</v>
      </c>
      <c r="G9" s="36">
        <f>base8!P159</f>
        <v>16</v>
      </c>
      <c r="H9" s="36">
        <f>base8!Q159</f>
        <v>18</v>
      </c>
      <c r="I9" s="36">
        <f>base8!R159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base8!O160</f>
        <v>4</v>
      </c>
      <c r="G10" s="36">
        <f>base8!P160</f>
        <v>14</v>
      </c>
      <c r="H10" s="36">
        <f>base8!Q160</f>
        <v>2</v>
      </c>
      <c r="I10" s="36">
        <f>base8!R160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base8!O161</f>
        <v>16</v>
      </c>
      <c r="G11" s="36">
        <f>base8!P161</f>
        <v>15</v>
      </c>
      <c r="H11" s="36">
        <f>base8!Q161</f>
        <v>3</v>
      </c>
      <c r="I11" s="36">
        <f>base8!R161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base8!O162</f>
        <v>16</v>
      </c>
      <c r="G12" s="36">
        <f>base8!P162</f>
        <v>15</v>
      </c>
      <c r="H12" s="36">
        <f>base8!Q162</f>
        <v>4</v>
      </c>
      <c r="I12" s="36">
        <f>base8!R162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base8!O163</f>
        <v>17</v>
      </c>
      <c r="G13" s="36">
        <f>base8!P163</f>
        <v>18</v>
      </c>
      <c r="H13" s="36">
        <f>base8!Q163</f>
        <v>8</v>
      </c>
      <c r="I13" s="36">
        <f>base8!R163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base8!O164</f>
        <v>16</v>
      </c>
      <c r="G14" s="36">
        <f>base8!P164</f>
        <v>11</v>
      </c>
      <c r="H14" s="36">
        <f>base8!Q164</f>
        <v>18</v>
      </c>
      <c r="I14" s="36">
        <f>base8!R164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base8!O165</f>
        <v>16</v>
      </c>
      <c r="G15" s="36">
        <f>base8!P165</f>
        <v>11</v>
      </c>
      <c r="H15" s="36">
        <f>base8!Q165</f>
        <v>18</v>
      </c>
      <c r="I15" s="36">
        <f>base8!R165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base8!O166</f>
        <v>14</v>
      </c>
      <c r="G16" s="36">
        <f>base8!P166</f>
        <v>3</v>
      </c>
      <c r="H16" s="36">
        <f>base8!Q166</f>
        <v>8</v>
      </c>
      <c r="I16" s="36">
        <f>base8!R166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base8!O167</f>
        <v>15</v>
      </c>
      <c r="G17" s="36">
        <f>base8!P167</f>
        <v>5</v>
      </c>
      <c r="H17" s="36">
        <f>base8!Q167</f>
        <v>14</v>
      </c>
      <c r="I17" s="36">
        <f>base8!R167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base8!O168</f>
        <v>7</v>
      </c>
      <c r="G18" s="36">
        <f>base8!P168</f>
        <v>14</v>
      </c>
      <c r="H18" s="36">
        <f>base8!Q168</f>
        <v>3</v>
      </c>
      <c r="I18" s="36">
        <f>base8!R168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base8!O169</f>
        <v>4</v>
      </c>
      <c r="G19" s="36">
        <f>base8!P169</f>
        <v>11</v>
      </c>
      <c r="H19" s="36">
        <f>base8!Q169</f>
        <v>15</v>
      </c>
      <c r="I19" s="36">
        <f>base8!R169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base8!O170</f>
        <v>5</v>
      </c>
      <c r="G20" s="36">
        <f>base8!P170</f>
        <v>4</v>
      </c>
      <c r="H20" s="36">
        <f>base8!Q170</f>
        <v>11</v>
      </c>
      <c r="I20" s="36">
        <f>base8!R170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base8!O171</f>
        <v>11</v>
      </c>
      <c r="G21" s="36">
        <f>base8!P171</f>
        <v>18</v>
      </c>
      <c r="H21" s="36">
        <f>base8!Q171</f>
        <v>14</v>
      </c>
      <c r="I21" s="36">
        <f>base8!R171</f>
        <v>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base8!O172</f>
        <v>6</v>
      </c>
      <c r="G22" s="36">
        <f>base8!P172</f>
        <v>10</v>
      </c>
      <c r="H22" s="36">
        <f>base8!Q172</f>
        <v>11</v>
      </c>
      <c r="I22" s="36">
        <f>base8!R172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base8!O173</f>
        <v>2</v>
      </c>
      <c r="G23" s="36">
        <f>base8!P173</f>
        <v>10</v>
      </c>
      <c r="H23" s="36">
        <f>base8!Q173</f>
        <v>11</v>
      </c>
      <c r="I23" s="36">
        <f>base8!R173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base8!O174</f>
        <v>6</v>
      </c>
      <c r="G24" s="36">
        <f>base8!P174</f>
        <v>10</v>
      </c>
      <c r="H24" s="36">
        <f>base8!Q174</f>
        <v>11</v>
      </c>
      <c r="I24" s="36">
        <f>base8!R174</f>
        <v>7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base8!O175</f>
        <v>2</v>
      </c>
      <c r="G25" s="36">
        <f>base8!P175</f>
        <v>3</v>
      </c>
      <c r="H25" s="36">
        <f>base8!Q175</f>
        <v>10</v>
      </c>
      <c r="I25" s="36">
        <f>base8!R175</f>
        <v>7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base8!O176</f>
        <v>13</v>
      </c>
      <c r="G26" s="36">
        <f>base8!P176</f>
        <v>2</v>
      </c>
      <c r="H26" s="36">
        <f>base8!Q176</f>
        <v>3</v>
      </c>
      <c r="I26" s="36">
        <f>base8!R176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base8!O177</f>
        <v>13</v>
      </c>
      <c r="G27" s="36">
        <f>base8!P177</f>
        <v>2</v>
      </c>
      <c r="H27" s="36">
        <f>base8!Q177</f>
        <v>3</v>
      </c>
      <c r="I27" s="36">
        <f>base8!R177</f>
        <v>10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base8!O178</f>
        <v>9</v>
      </c>
      <c r="G28" s="36">
        <f>base8!P178</f>
        <v>10</v>
      </c>
      <c r="H28" s="36">
        <f>base8!Q178</f>
        <v>14</v>
      </c>
      <c r="I28" s="36">
        <f>base8!R178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base8!O179</f>
        <v>9</v>
      </c>
      <c r="G29" s="36">
        <f>base8!P179</f>
        <v>10</v>
      </c>
      <c r="H29" s="36">
        <f>base8!Q179</f>
        <v>11</v>
      </c>
      <c r="I29" s="36">
        <f>base8!R179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base8!O180</f>
        <v>10</v>
      </c>
      <c r="G30" s="36">
        <f>base8!P180</f>
        <v>14</v>
      </c>
      <c r="H30" s="36">
        <f>base8!Q180</f>
        <v>11</v>
      </c>
      <c r="I30" s="36">
        <f>base8!R180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base8!O181</f>
        <v>8</v>
      </c>
      <c r="G31" s="36">
        <f>base8!P181</f>
        <v>16</v>
      </c>
      <c r="H31" s="36">
        <f>base8!Q181</f>
        <v>4</v>
      </c>
      <c r="I31" s="36">
        <f>base8!R181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base8!O182</f>
        <v>8</v>
      </c>
      <c r="G32" s="36">
        <f>base8!P182</f>
        <v>16</v>
      </c>
      <c r="H32" s="36">
        <f>base8!Q182</f>
        <v>4</v>
      </c>
      <c r="I32" s="36">
        <f>base8!R182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base8!O183</f>
        <v>16</v>
      </c>
      <c r="G33" s="36">
        <f>base8!P183</f>
        <v>4</v>
      </c>
      <c r="H33" s="36">
        <f>base8!Q183</f>
        <v>7</v>
      </c>
      <c r="I33" s="36">
        <f>base8!R183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base8!O134</f>
        <v>13</v>
      </c>
      <c r="G34" s="36">
        <f>base8!P134</f>
        <v>15</v>
      </c>
      <c r="H34" s="36">
        <f>base8!Q134</f>
        <v>8</v>
      </c>
      <c r="I34" s="36">
        <f>base8!R134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base8!O135</f>
        <v>12</v>
      </c>
      <c r="G35" s="36">
        <f>base8!P135</f>
        <v>14</v>
      </c>
      <c r="H35" s="36">
        <f>base8!Q135</f>
        <v>11</v>
      </c>
      <c r="I35" s="36">
        <f>base8!R135</f>
        <v>9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base8!O136</f>
        <v>1</v>
      </c>
      <c r="G36" s="36">
        <f>base8!P136</f>
        <v>13</v>
      </c>
      <c r="H36" s="36">
        <f>base8!Q136</f>
        <v>8</v>
      </c>
      <c r="I36" s="36">
        <f>base8!R136</f>
        <v>12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base8!O137</f>
        <v>7</v>
      </c>
      <c r="G37" s="36">
        <f>base8!P137</f>
        <v>13</v>
      </c>
      <c r="H37" s="36">
        <f>base8!Q137</f>
        <v>14</v>
      </c>
      <c r="I37" s="36">
        <f>base8!R137</f>
        <v>15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base8!O138</f>
        <v>15</v>
      </c>
      <c r="G38" s="36">
        <f>base8!P138</f>
        <v>14</v>
      </c>
      <c r="H38" s="36">
        <f>base8!Q138</f>
        <v>9</v>
      </c>
      <c r="I38" s="36">
        <f>base8!R138</f>
        <v>10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base8!O139</f>
        <v>12</v>
      </c>
      <c r="G39" s="36">
        <f>base8!P139</f>
        <v>14</v>
      </c>
      <c r="H39" s="36">
        <f>base8!Q139</f>
        <v>11</v>
      </c>
      <c r="I39" s="36">
        <f>base8!R139</f>
        <v>9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base8!O140</f>
        <v>7</v>
      </c>
      <c r="G40" s="36">
        <f>base8!P140</f>
        <v>12</v>
      </c>
      <c r="H40" s="36">
        <f>base8!Q140</f>
        <v>13</v>
      </c>
      <c r="I40" s="36">
        <f>base8!R140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base8!O141</f>
        <v>8</v>
      </c>
      <c r="G41" s="36">
        <f>base8!P141</f>
        <v>16</v>
      </c>
      <c r="H41" s="36">
        <f>base8!Q141</f>
        <v>13</v>
      </c>
      <c r="I41" s="36">
        <f>base8!R141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base8!O142</f>
        <v>15</v>
      </c>
      <c r="G42" s="36">
        <f>base8!P142</f>
        <v>10</v>
      </c>
      <c r="H42" s="36">
        <f>base8!Q142</f>
        <v>4</v>
      </c>
      <c r="I42" s="36">
        <f>base8!R142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base8!O143</f>
        <v>4</v>
      </c>
      <c r="G43" s="36">
        <f>base8!P143</f>
        <v>5</v>
      </c>
      <c r="H43" s="36">
        <f>base8!Q143</f>
        <v>6</v>
      </c>
      <c r="I43" s="36">
        <f>base8!R143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base8!O144</f>
        <v>16</v>
      </c>
      <c r="G44" s="36">
        <f>base8!P144</f>
        <v>18</v>
      </c>
      <c r="H44" s="36">
        <f>base8!Q144</f>
        <v>15</v>
      </c>
      <c r="I44" s="36">
        <f>base8!R144</f>
        <v>10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base8!O145</f>
        <v>8</v>
      </c>
      <c r="G45" s="36">
        <f>base8!P145</f>
        <v>12</v>
      </c>
      <c r="H45" s="36">
        <f>base8!Q145</f>
        <v>11</v>
      </c>
      <c r="I45" s="36">
        <f>base8!R145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base8!O146</f>
        <v>3</v>
      </c>
      <c r="G46" s="36">
        <f>base8!P146</f>
        <v>16</v>
      </c>
      <c r="H46" s="36">
        <f>base8!Q146</f>
        <v>10</v>
      </c>
      <c r="I46" s="36">
        <f>base8!R146</f>
        <v>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base8!O147</f>
        <v>3</v>
      </c>
      <c r="G47" s="36">
        <f>base8!P147</f>
        <v>14</v>
      </c>
      <c r="H47" s="36">
        <f>base8!Q147</f>
        <v>13</v>
      </c>
      <c r="I47" s="36">
        <f>base8!R147</f>
        <v>10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base8!O148</f>
        <v>8</v>
      </c>
      <c r="G48" s="36">
        <f>base8!P148</f>
        <v>18</v>
      </c>
      <c r="H48" s="36">
        <f>base8!Q148</f>
        <v>16</v>
      </c>
      <c r="I48" s="36">
        <f>base8!R148</f>
        <v>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base8!O149</f>
        <v>6</v>
      </c>
      <c r="G49" s="36">
        <f>base8!P149</f>
        <v>5</v>
      </c>
      <c r="H49" s="36">
        <f>base8!Q149</f>
        <v>13</v>
      </c>
      <c r="I49" s="36">
        <f>base8!R149</f>
        <v>15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base8!O150</f>
        <v>16</v>
      </c>
      <c r="G50" s="36">
        <f>base8!P150</f>
        <v>1</v>
      </c>
      <c r="H50" s="36">
        <f>base8!Q150</f>
        <v>17</v>
      </c>
      <c r="I50" s="36">
        <f>base8!R150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base8!O151</f>
        <v>17</v>
      </c>
      <c r="G51" s="36">
        <f>base8!P151</f>
        <v>8</v>
      </c>
      <c r="H51" s="36">
        <f>base8!Q151</f>
        <v>1</v>
      </c>
      <c r="I51" s="36">
        <f>base8!R151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5:N51 B2:D34 J2:N34">
    <cfRule type="cellIs" dxfId="944" priority="26" operator="equal">
      <formula>$AE$5</formula>
    </cfRule>
    <cfRule type="cellIs" dxfId="943" priority="27" operator="equal">
      <formula>$AD$5</formula>
    </cfRule>
    <cfRule type="cellIs" dxfId="942" priority="28" operator="equal">
      <formula>$AC$5</formula>
    </cfRule>
    <cfRule type="cellIs" dxfId="941" priority="29" operator="equal">
      <formula>$AB$5</formula>
    </cfRule>
    <cfRule type="cellIs" dxfId="940" priority="30" operator="equal">
      <formula>$AA$5</formula>
    </cfRule>
  </conditionalFormatting>
  <conditionalFormatting sqref="B1:P1">
    <cfRule type="cellIs" dxfId="939" priority="41" operator="equal">
      <formula>#REF!</formula>
    </cfRule>
    <cfRule type="cellIs" dxfId="938" priority="42" operator="equal">
      <formula>#REF!</formula>
    </cfRule>
    <cfRule type="cellIs" dxfId="937" priority="43" operator="equal">
      <formula>#REF!</formula>
    </cfRule>
    <cfRule type="cellIs" dxfId="936" priority="44" operator="equal">
      <formula>#REF!</formula>
    </cfRule>
    <cfRule type="cellIs" dxfId="935" priority="45" operator="equal">
      <formula>#REF!</formula>
    </cfRule>
  </conditionalFormatting>
  <conditionalFormatting sqref="B1:P1">
    <cfRule type="cellIs" dxfId="934" priority="46" operator="equal">
      <formula>#REF!</formula>
    </cfRule>
    <cfRule type="cellIs" dxfId="933" priority="47" operator="equal">
      <formula>#REF!</formula>
    </cfRule>
    <cfRule type="cellIs" dxfId="932" priority="48" operator="equal">
      <formula>#REF!</formula>
    </cfRule>
    <cfRule type="cellIs" dxfId="931" priority="49" operator="equal">
      <formula>#REF!</formula>
    </cfRule>
    <cfRule type="cellIs" dxfId="930" priority="50" operator="equal">
      <formula>#REF!</formula>
    </cfRule>
  </conditionalFormatting>
  <conditionalFormatting sqref="A2:A51">
    <cfRule type="cellIs" dxfId="929" priority="36" operator="equal">
      <formula>#REF!</formula>
    </cfRule>
    <cfRule type="cellIs" dxfId="928" priority="37" operator="equal">
      <formula>#REF!</formula>
    </cfRule>
    <cfRule type="cellIs" dxfId="927" priority="38" operator="equal">
      <formula>#REF!</formula>
    </cfRule>
    <cfRule type="cellIs" dxfId="926" priority="39" operator="equal">
      <formula>#REF!</formula>
    </cfRule>
    <cfRule type="cellIs" dxfId="925" priority="40" operator="equal">
      <formula>#REF!</formula>
    </cfRule>
  </conditionalFormatting>
  <conditionalFormatting sqref="A2:A51">
    <cfRule type="cellIs" dxfId="924" priority="31" operator="equal">
      <formula>#REF!</formula>
    </cfRule>
    <cfRule type="cellIs" dxfId="923" priority="32" operator="equal">
      <formula>#REF!</formula>
    </cfRule>
    <cfRule type="cellIs" dxfId="922" priority="33" operator="equal">
      <formula>#REF!</formula>
    </cfRule>
    <cfRule type="cellIs" dxfId="921" priority="34" operator="equal">
      <formula>#REF!</formula>
    </cfRule>
    <cfRule type="cellIs" dxfId="920" priority="35" operator="equal">
      <formula>#REF!</formula>
    </cfRule>
  </conditionalFormatting>
  <conditionalFormatting sqref="E2:I34">
    <cfRule type="cellIs" dxfId="919" priority="11" operator="equal">
      <formula>$AE$5</formula>
    </cfRule>
    <cfRule type="cellIs" dxfId="918" priority="12" operator="equal">
      <formula>$AD$5</formula>
    </cfRule>
    <cfRule type="cellIs" dxfId="917" priority="13" operator="equal">
      <formula>$AC$5</formula>
    </cfRule>
    <cfRule type="cellIs" dxfId="916" priority="14" operator="equal">
      <formula>$AB$5</formula>
    </cfRule>
    <cfRule type="cellIs" dxfId="9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60FD5CFA-73E7-4B21-AF80-CA3B41F4141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D15F09A-D1D2-488E-983C-E28D444510B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099B2E0-A7D5-4857-BB21-C4848FF673E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9FE727B-D33E-4B2B-A5A5-A638420E817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D1A911E-7A22-46A9-A89D-EE422745050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B35:N51 B2:D34 J2:N34</xm:sqref>
        </x14:conditionalFormatting>
        <x14:conditionalFormatting xmlns:xm="http://schemas.microsoft.com/office/excel/2006/main">
          <x14:cfRule type="cellIs" priority="16" operator="equal" id="{55A47F7D-3927-45AB-8607-6DADB5E2B28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2ACD727A-8596-47A0-A7C0-15B0AEB6CAE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C8275FC-1F78-4D6B-ABCD-6115EED554C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2308FD2-133E-4D27-B5DC-A11D4EC2DFE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26F1EB9-2636-4571-952F-DC739A24CF7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B35:N51 B2:D34 J2:N34</xm:sqref>
        </x14:conditionalFormatting>
        <x14:conditionalFormatting xmlns:xm="http://schemas.microsoft.com/office/excel/2006/main">
          <x14:cfRule type="cellIs" priority="6" operator="equal" id="{D2C00ABF-7A72-4F5E-980D-5C38729A4C5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8D5ABCD-01E7-41EB-AC04-455196FCE03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D96EDD5C-7915-4781-9DAF-94D79710A05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B5FB21E-D7CD-4B47-9097-C08EAAE2B69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2229537-40AC-4BBF-90E6-1D6A2259EC21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E2:I34</xm:sqref>
        </x14:conditionalFormatting>
        <x14:conditionalFormatting xmlns:xm="http://schemas.microsoft.com/office/excel/2006/main">
          <x14:cfRule type="cellIs" priority="1" operator="equal" id="{F1537193-F9FC-41B4-A515-FF8B737587D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B47865B-D0B4-4897-99A5-E76317D8ACF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2E49703-B680-419D-AA0C-81883CD428C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9D428EB-C1B6-40E7-8D5D-4EF6F0159F4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8AB9EF-F999-4BF7-99D9-56168F619A8D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E2:I34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I35" sqref="E2:I3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base8!O151</f>
        <v>17</v>
      </c>
      <c r="G2" s="36">
        <f>base8!P151</f>
        <v>8</v>
      </c>
      <c r="H2" s="36">
        <f>base8!Q151</f>
        <v>1</v>
      </c>
      <c r="I2" s="36">
        <f>base8!R151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base8!O152</f>
        <v>16</v>
      </c>
      <c r="G3" s="36">
        <f>base8!P152</f>
        <v>14</v>
      </c>
      <c r="H3" s="36">
        <f>base8!Q152</f>
        <v>4</v>
      </c>
      <c r="I3" s="36">
        <f>base8!R152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base8!O153</f>
        <v>11</v>
      </c>
      <c r="G4" s="36">
        <f>base8!P153</f>
        <v>18</v>
      </c>
      <c r="H4" s="36">
        <f>base8!Q153</f>
        <v>8</v>
      </c>
      <c r="I4" s="36">
        <f>base8!R153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base8!O154</f>
        <v>9</v>
      </c>
      <c r="G5" s="36">
        <f>base8!P154</f>
        <v>7</v>
      </c>
      <c r="H5" s="36">
        <f>base8!Q154</f>
        <v>8</v>
      </c>
      <c r="I5" s="36">
        <f>base8!R154</f>
        <v>16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base8!O155</f>
        <v>3</v>
      </c>
      <c r="G6" s="36">
        <f>base8!P155</f>
        <v>8</v>
      </c>
      <c r="H6" s="36">
        <f>base8!Q155</f>
        <v>16</v>
      </c>
      <c r="I6" s="36">
        <f>base8!R155</f>
        <v>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base8!O156</f>
        <v>5</v>
      </c>
      <c r="G7" s="36">
        <f>base8!P156</f>
        <v>7</v>
      </c>
      <c r="H7" s="36">
        <f>base8!Q156</f>
        <v>3</v>
      </c>
      <c r="I7" s="36">
        <f>base8!R156</f>
        <v>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base8!O157</f>
        <v>16</v>
      </c>
      <c r="G8" s="36">
        <f>base8!P157</f>
        <v>3</v>
      </c>
      <c r="H8" s="36">
        <f>base8!Q157</f>
        <v>18</v>
      </c>
      <c r="I8" s="36">
        <f>base8!R157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base8!O158</f>
        <v>2</v>
      </c>
      <c r="G9" s="36">
        <f>base8!P158</f>
        <v>1</v>
      </c>
      <c r="H9" s="36">
        <f>base8!Q158</f>
        <v>11</v>
      </c>
      <c r="I9" s="36">
        <f>base8!R158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base8!O159</f>
        <v>8</v>
      </c>
      <c r="G10" s="36">
        <f>base8!P159</f>
        <v>16</v>
      </c>
      <c r="H10" s="36">
        <f>base8!Q159</f>
        <v>18</v>
      </c>
      <c r="I10" s="36">
        <f>base8!R159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base8!O160</f>
        <v>4</v>
      </c>
      <c r="G11" s="36">
        <f>base8!P160</f>
        <v>14</v>
      </c>
      <c r="H11" s="36">
        <f>base8!Q160</f>
        <v>2</v>
      </c>
      <c r="I11" s="36">
        <f>base8!R160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base8!O161</f>
        <v>16</v>
      </c>
      <c r="G12" s="36">
        <f>base8!P161</f>
        <v>15</v>
      </c>
      <c r="H12" s="36">
        <f>base8!Q161</f>
        <v>3</v>
      </c>
      <c r="I12" s="36">
        <f>base8!R161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base8!O162</f>
        <v>16</v>
      </c>
      <c r="G13" s="36">
        <f>base8!P162</f>
        <v>15</v>
      </c>
      <c r="H13" s="36">
        <f>base8!Q162</f>
        <v>4</v>
      </c>
      <c r="I13" s="36">
        <f>base8!R162</f>
        <v>14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base8!O163</f>
        <v>17</v>
      </c>
      <c r="G14" s="36">
        <f>base8!P163</f>
        <v>18</v>
      </c>
      <c r="H14" s="36">
        <f>base8!Q163</f>
        <v>8</v>
      </c>
      <c r="I14" s="36">
        <f>base8!R163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base8!O164</f>
        <v>16</v>
      </c>
      <c r="G15" s="36">
        <f>base8!P164</f>
        <v>11</v>
      </c>
      <c r="H15" s="36">
        <f>base8!Q164</f>
        <v>18</v>
      </c>
      <c r="I15" s="36">
        <f>base8!R164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base8!O165</f>
        <v>16</v>
      </c>
      <c r="G16" s="36">
        <f>base8!P165</f>
        <v>11</v>
      </c>
      <c r="H16" s="36">
        <f>base8!Q165</f>
        <v>18</v>
      </c>
      <c r="I16" s="36">
        <f>base8!R165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base8!O166</f>
        <v>14</v>
      </c>
      <c r="G17" s="36">
        <f>base8!P166</f>
        <v>3</v>
      </c>
      <c r="H17" s="36">
        <f>base8!Q166</f>
        <v>8</v>
      </c>
      <c r="I17" s="36">
        <f>base8!R166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base8!O167</f>
        <v>15</v>
      </c>
      <c r="G18" s="36">
        <f>base8!P167</f>
        <v>5</v>
      </c>
      <c r="H18" s="36">
        <f>base8!Q167</f>
        <v>14</v>
      </c>
      <c r="I18" s="36">
        <f>base8!R167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base8!O168</f>
        <v>7</v>
      </c>
      <c r="G19" s="36">
        <f>base8!P168</f>
        <v>14</v>
      </c>
      <c r="H19" s="36">
        <f>base8!Q168</f>
        <v>3</v>
      </c>
      <c r="I19" s="36">
        <f>base8!R168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base8!O169</f>
        <v>4</v>
      </c>
      <c r="G20" s="36">
        <f>base8!P169</f>
        <v>11</v>
      </c>
      <c r="H20" s="36">
        <f>base8!Q169</f>
        <v>15</v>
      </c>
      <c r="I20" s="36">
        <f>base8!R169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base8!O170</f>
        <v>5</v>
      </c>
      <c r="G21" s="36">
        <f>base8!P170</f>
        <v>4</v>
      </c>
      <c r="H21" s="36">
        <f>base8!Q170</f>
        <v>11</v>
      </c>
      <c r="I21" s="36">
        <f>base8!R170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base8!O171</f>
        <v>11</v>
      </c>
      <c r="G22" s="36">
        <f>base8!P171</f>
        <v>18</v>
      </c>
      <c r="H22" s="36">
        <f>base8!Q171</f>
        <v>14</v>
      </c>
      <c r="I22" s="36">
        <f>base8!R171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base8!O172</f>
        <v>6</v>
      </c>
      <c r="G23" s="36">
        <f>base8!P172</f>
        <v>10</v>
      </c>
      <c r="H23" s="36">
        <f>base8!Q172</f>
        <v>11</v>
      </c>
      <c r="I23" s="36">
        <f>base8!R172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base8!O173</f>
        <v>2</v>
      </c>
      <c r="G24" s="36">
        <f>base8!P173</f>
        <v>10</v>
      </c>
      <c r="H24" s="36">
        <f>base8!Q173</f>
        <v>11</v>
      </c>
      <c r="I24" s="36">
        <f>base8!R173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base8!O174</f>
        <v>6</v>
      </c>
      <c r="G25" s="36">
        <f>base8!P174</f>
        <v>10</v>
      </c>
      <c r="H25" s="36">
        <f>base8!Q174</f>
        <v>11</v>
      </c>
      <c r="I25" s="36">
        <f>base8!R174</f>
        <v>7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base8!O175</f>
        <v>2</v>
      </c>
      <c r="G26" s="36">
        <f>base8!P175</f>
        <v>3</v>
      </c>
      <c r="H26" s="36">
        <f>base8!Q175</f>
        <v>10</v>
      </c>
      <c r="I26" s="36">
        <f>base8!R175</f>
        <v>7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base8!O176</f>
        <v>13</v>
      </c>
      <c r="G27" s="36">
        <f>base8!P176</f>
        <v>2</v>
      </c>
      <c r="H27" s="36">
        <f>base8!Q176</f>
        <v>3</v>
      </c>
      <c r="I27" s="36">
        <f>base8!R176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base8!O177</f>
        <v>13</v>
      </c>
      <c r="G28" s="36">
        <f>base8!P177</f>
        <v>2</v>
      </c>
      <c r="H28" s="36">
        <f>base8!Q177</f>
        <v>3</v>
      </c>
      <c r="I28" s="36">
        <f>base8!R177</f>
        <v>10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base8!O178</f>
        <v>9</v>
      </c>
      <c r="G29" s="36">
        <f>base8!P178</f>
        <v>10</v>
      </c>
      <c r="H29" s="36">
        <f>base8!Q178</f>
        <v>14</v>
      </c>
      <c r="I29" s="36">
        <f>base8!R178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base8!O179</f>
        <v>9</v>
      </c>
      <c r="G30" s="36">
        <f>base8!P179</f>
        <v>10</v>
      </c>
      <c r="H30" s="36">
        <f>base8!Q179</f>
        <v>11</v>
      </c>
      <c r="I30" s="36">
        <f>base8!R179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base8!O180</f>
        <v>10</v>
      </c>
      <c r="G31" s="36">
        <f>base8!P180</f>
        <v>14</v>
      </c>
      <c r="H31" s="36">
        <f>base8!Q180</f>
        <v>11</v>
      </c>
      <c r="I31" s="36">
        <f>base8!R180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base8!O181</f>
        <v>8</v>
      </c>
      <c r="G32" s="36">
        <f>base8!P181</f>
        <v>16</v>
      </c>
      <c r="H32" s="36">
        <f>base8!Q181</f>
        <v>4</v>
      </c>
      <c r="I32" s="36">
        <f>base8!R181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base8!O182</f>
        <v>8</v>
      </c>
      <c r="G33" s="36">
        <f>base8!P182</f>
        <v>16</v>
      </c>
      <c r="H33" s="36">
        <f>base8!Q182</f>
        <v>4</v>
      </c>
      <c r="I33" s="36">
        <f>base8!R182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base8!O183</f>
        <v>16</v>
      </c>
      <c r="G34" s="36">
        <f>base8!P183</f>
        <v>4</v>
      </c>
      <c r="H34" s="36">
        <f>base8!Q183</f>
        <v>7</v>
      </c>
      <c r="I34" s="36">
        <f>base8!R183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base8!O134</f>
        <v>13</v>
      </c>
      <c r="G35" s="36">
        <f>base8!P134</f>
        <v>15</v>
      </c>
      <c r="H35" s="36">
        <f>base8!Q134</f>
        <v>8</v>
      </c>
      <c r="I35" s="36">
        <f>base8!R134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base8!O135</f>
        <v>12</v>
      </c>
      <c r="G36" s="36">
        <f>base8!P135</f>
        <v>14</v>
      </c>
      <c r="H36" s="36">
        <f>base8!Q135</f>
        <v>11</v>
      </c>
      <c r="I36" s="36">
        <f>base8!R135</f>
        <v>9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base8!O136</f>
        <v>1</v>
      </c>
      <c r="G37" s="36">
        <f>base8!P136</f>
        <v>13</v>
      </c>
      <c r="H37" s="36">
        <f>base8!Q136</f>
        <v>8</v>
      </c>
      <c r="I37" s="36">
        <f>base8!R136</f>
        <v>12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base8!O137</f>
        <v>7</v>
      </c>
      <c r="G38" s="36">
        <f>base8!P137</f>
        <v>13</v>
      </c>
      <c r="H38" s="36">
        <f>base8!Q137</f>
        <v>14</v>
      </c>
      <c r="I38" s="36">
        <f>base8!R137</f>
        <v>15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base8!O138</f>
        <v>15</v>
      </c>
      <c r="G39" s="36">
        <f>base8!P138</f>
        <v>14</v>
      </c>
      <c r="H39" s="36">
        <f>base8!Q138</f>
        <v>9</v>
      </c>
      <c r="I39" s="36">
        <f>base8!R138</f>
        <v>10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base8!O139</f>
        <v>12</v>
      </c>
      <c r="G40" s="36">
        <f>base8!P139</f>
        <v>14</v>
      </c>
      <c r="H40" s="36">
        <f>base8!Q139</f>
        <v>11</v>
      </c>
      <c r="I40" s="36">
        <f>base8!R139</f>
        <v>9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base8!O140</f>
        <v>7</v>
      </c>
      <c r="G41" s="36">
        <f>base8!P140</f>
        <v>12</v>
      </c>
      <c r="H41" s="36">
        <f>base8!Q140</f>
        <v>13</v>
      </c>
      <c r="I41" s="36">
        <f>base8!R140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base8!O141</f>
        <v>8</v>
      </c>
      <c r="G42" s="36">
        <f>base8!P141</f>
        <v>16</v>
      </c>
      <c r="H42" s="36">
        <f>base8!Q141</f>
        <v>13</v>
      </c>
      <c r="I42" s="36">
        <f>base8!R141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base8!O142</f>
        <v>15</v>
      </c>
      <c r="G43" s="36">
        <f>base8!P142</f>
        <v>10</v>
      </c>
      <c r="H43" s="36">
        <f>base8!Q142</f>
        <v>4</v>
      </c>
      <c r="I43" s="36">
        <f>base8!R142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base8!O143</f>
        <v>4</v>
      </c>
      <c r="G44" s="36">
        <f>base8!P143</f>
        <v>5</v>
      </c>
      <c r="H44" s="36">
        <f>base8!Q143</f>
        <v>6</v>
      </c>
      <c r="I44" s="36">
        <f>base8!R143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base8!O144</f>
        <v>16</v>
      </c>
      <c r="G45" s="36">
        <f>base8!P144</f>
        <v>18</v>
      </c>
      <c r="H45" s="36">
        <f>base8!Q144</f>
        <v>15</v>
      </c>
      <c r="I45" s="36">
        <f>base8!R144</f>
        <v>10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base8!O145</f>
        <v>8</v>
      </c>
      <c r="G46" s="36">
        <f>base8!P145</f>
        <v>12</v>
      </c>
      <c r="H46" s="36">
        <f>base8!Q145</f>
        <v>11</v>
      </c>
      <c r="I46" s="36">
        <f>base8!R145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base8!O146</f>
        <v>3</v>
      </c>
      <c r="G47" s="36">
        <f>base8!P146</f>
        <v>16</v>
      </c>
      <c r="H47" s="36">
        <f>base8!Q146</f>
        <v>10</v>
      </c>
      <c r="I47" s="36">
        <f>base8!R146</f>
        <v>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base8!O147</f>
        <v>3</v>
      </c>
      <c r="G48" s="36">
        <f>base8!P147</f>
        <v>14</v>
      </c>
      <c r="H48" s="36">
        <f>base8!Q147</f>
        <v>13</v>
      </c>
      <c r="I48" s="36">
        <f>base8!R147</f>
        <v>10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base8!O148</f>
        <v>8</v>
      </c>
      <c r="G49" s="36">
        <f>base8!P148</f>
        <v>18</v>
      </c>
      <c r="H49" s="36">
        <f>base8!Q148</f>
        <v>16</v>
      </c>
      <c r="I49" s="36">
        <f>base8!R148</f>
        <v>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base8!O149</f>
        <v>6</v>
      </c>
      <c r="G50" s="36">
        <f>base8!P149</f>
        <v>5</v>
      </c>
      <c r="H50" s="36">
        <f>base8!Q149</f>
        <v>13</v>
      </c>
      <c r="I50" s="36">
        <f>base8!R149</f>
        <v>15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base8!O150</f>
        <v>16</v>
      </c>
      <c r="G51" s="36">
        <f>base8!P150</f>
        <v>1</v>
      </c>
      <c r="H51" s="36">
        <f>base8!Q150</f>
        <v>17</v>
      </c>
      <c r="I51" s="36">
        <f>base8!R150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6:N51 B2:D35 J2:N35">
    <cfRule type="cellIs" dxfId="894" priority="26" operator="equal">
      <formula>$AE$5</formula>
    </cfRule>
    <cfRule type="cellIs" dxfId="893" priority="27" operator="equal">
      <formula>$AD$5</formula>
    </cfRule>
    <cfRule type="cellIs" dxfId="892" priority="28" operator="equal">
      <formula>$AC$5</formula>
    </cfRule>
    <cfRule type="cellIs" dxfId="891" priority="29" operator="equal">
      <formula>$AB$5</formula>
    </cfRule>
    <cfRule type="cellIs" dxfId="890" priority="30" operator="equal">
      <formula>$AA$5</formula>
    </cfRule>
  </conditionalFormatting>
  <conditionalFormatting sqref="B1:P1">
    <cfRule type="cellIs" dxfId="889" priority="41" operator="equal">
      <formula>#REF!</formula>
    </cfRule>
    <cfRule type="cellIs" dxfId="888" priority="42" operator="equal">
      <formula>#REF!</formula>
    </cfRule>
    <cfRule type="cellIs" dxfId="887" priority="43" operator="equal">
      <formula>#REF!</formula>
    </cfRule>
    <cfRule type="cellIs" dxfId="886" priority="44" operator="equal">
      <formula>#REF!</formula>
    </cfRule>
    <cfRule type="cellIs" dxfId="885" priority="45" operator="equal">
      <formula>#REF!</formula>
    </cfRule>
  </conditionalFormatting>
  <conditionalFormatting sqref="B1:P1">
    <cfRule type="cellIs" dxfId="884" priority="46" operator="equal">
      <formula>#REF!</formula>
    </cfRule>
    <cfRule type="cellIs" dxfId="883" priority="47" operator="equal">
      <formula>#REF!</formula>
    </cfRule>
    <cfRule type="cellIs" dxfId="882" priority="48" operator="equal">
      <formula>#REF!</formula>
    </cfRule>
    <cfRule type="cellIs" dxfId="881" priority="49" operator="equal">
      <formula>#REF!</formula>
    </cfRule>
    <cfRule type="cellIs" dxfId="880" priority="50" operator="equal">
      <formula>#REF!</formula>
    </cfRule>
  </conditionalFormatting>
  <conditionalFormatting sqref="A2:A51">
    <cfRule type="cellIs" dxfId="879" priority="36" operator="equal">
      <formula>#REF!</formula>
    </cfRule>
    <cfRule type="cellIs" dxfId="878" priority="37" operator="equal">
      <formula>#REF!</formula>
    </cfRule>
    <cfRule type="cellIs" dxfId="877" priority="38" operator="equal">
      <formula>#REF!</formula>
    </cfRule>
    <cfRule type="cellIs" dxfId="876" priority="39" operator="equal">
      <formula>#REF!</formula>
    </cfRule>
    <cfRule type="cellIs" dxfId="875" priority="40" operator="equal">
      <formula>#REF!</formula>
    </cfRule>
  </conditionalFormatting>
  <conditionalFormatting sqref="A2:A51">
    <cfRule type="cellIs" dxfId="874" priority="31" operator="equal">
      <formula>#REF!</formula>
    </cfRule>
    <cfRule type="cellIs" dxfId="873" priority="32" operator="equal">
      <formula>#REF!</formula>
    </cfRule>
    <cfRule type="cellIs" dxfId="872" priority="33" operator="equal">
      <formula>#REF!</formula>
    </cfRule>
    <cfRule type="cellIs" dxfId="871" priority="34" operator="equal">
      <formula>#REF!</formula>
    </cfRule>
    <cfRule type="cellIs" dxfId="870" priority="35" operator="equal">
      <formula>#REF!</formula>
    </cfRule>
  </conditionalFormatting>
  <conditionalFormatting sqref="E2:I35">
    <cfRule type="cellIs" dxfId="869" priority="11" operator="equal">
      <formula>$AE$5</formula>
    </cfRule>
    <cfRule type="cellIs" dxfId="868" priority="12" operator="equal">
      <formula>$AD$5</formula>
    </cfRule>
    <cfRule type="cellIs" dxfId="867" priority="13" operator="equal">
      <formula>$AC$5</formula>
    </cfRule>
    <cfRule type="cellIs" dxfId="866" priority="14" operator="equal">
      <formula>$AB$5</formula>
    </cfRule>
    <cfRule type="cellIs" dxfId="8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BBA0219-DDB1-40B4-AF20-A8D6D703261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D7BECCE-FDB9-4E75-A8CE-EAED0BF710F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B095A5BB-4633-48D3-8554-6BF644AAEBE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6B3C5AA-5DA2-4AE7-BDDB-D1E57C470E6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B59F1E0-13BA-47A0-BD6F-B6DB722B8F7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B36:N51 B2:D35 J2:N35</xm:sqref>
        </x14:conditionalFormatting>
        <x14:conditionalFormatting xmlns:xm="http://schemas.microsoft.com/office/excel/2006/main">
          <x14:cfRule type="cellIs" priority="16" operator="equal" id="{C2376E40-1E45-42F2-B94E-152275A93A7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6387D4E4-FE94-4885-BBDE-40B2A0427C5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07F16730-3E64-4CC5-9C55-37EEE5D04CA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82E04C4-AAF4-41E5-8A6D-1621D0C6869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5AD6E78-A308-413D-91D5-B986CDD36AFE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B36:N51 B2:D35 J2:N35</xm:sqref>
        </x14:conditionalFormatting>
        <x14:conditionalFormatting xmlns:xm="http://schemas.microsoft.com/office/excel/2006/main">
          <x14:cfRule type="cellIs" priority="6" operator="equal" id="{EC4266EC-E114-46D0-8ACB-6231A81D7B8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2BA70662-AB6D-4E40-81EC-152480FEF5F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09CBCC4-0198-4367-AE3F-D12ADE8E2E7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9032021-E383-4E14-B5A5-70B9CEBFBF7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5774107-0685-4F53-A407-36E56394C27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E2:I35</xm:sqref>
        </x14:conditionalFormatting>
        <x14:conditionalFormatting xmlns:xm="http://schemas.microsoft.com/office/excel/2006/main">
          <x14:cfRule type="cellIs" priority="1" operator="equal" id="{93425D3F-7ED6-403E-9BD7-448AD533318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766C837-ED1E-4DB9-82FA-CDAC33D6E02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8DA0AF3-EFC7-41A5-B134-7FB83E1BDA6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444B1F-4905-4D16-B149-8D05B387421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E09545-2B51-4BA3-B5DE-C9585189870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E2:I35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3" zoomScaleNormal="100" workbookViewId="0">
      <selection activeCell="I36" sqref="D2:I3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base8!O150</f>
        <v>16</v>
      </c>
      <c r="G2" s="36">
        <f>base8!P150</f>
        <v>1</v>
      </c>
      <c r="H2" s="36">
        <f>base8!Q150</f>
        <v>17</v>
      </c>
      <c r="I2" s="36">
        <f>base8!R150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base8!O151</f>
        <v>17</v>
      </c>
      <c r="G3" s="36">
        <f>base8!P151</f>
        <v>8</v>
      </c>
      <c r="H3" s="36">
        <f>base8!Q151</f>
        <v>1</v>
      </c>
      <c r="I3" s="36">
        <f>base8!R151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base8!O152</f>
        <v>16</v>
      </c>
      <c r="G4" s="36">
        <f>base8!P152</f>
        <v>14</v>
      </c>
      <c r="H4" s="36">
        <f>base8!Q152</f>
        <v>4</v>
      </c>
      <c r="I4" s="36">
        <f>base8!R152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base8!O153</f>
        <v>11</v>
      </c>
      <c r="G5" s="36">
        <f>base8!P153</f>
        <v>18</v>
      </c>
      <c r="H5" s="36">
        <f>base8!Q153</f>
        <v>8</v>
      </c>
      <c r="I5" s="36">
        <f>base8!R153</f>
        <v>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base8!O154</f>
        <v>9</v>
      </c>
      <c r="G6" s="36">
        <f>base8!P154</f>
        <v>7</v>
      </c>
      <c r="H6" s="36">
        <f>base8!Q154</f>
        <v>8</v>
      </c>
      <c r="I6" s="36">
        <f>base8!R154</f>
        <v>16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base8!O155</f>
        <v>3</v>
      </c>
      <c r="G7" s="36">
        <f>base8!P155</f>
        <v>8</v>
      </c>
      <c r="H7" s="36">
        <f>base8!Q155</f>
        <v>16</v>
      </c>
      <c r="I7" s="36">
        <f>base8!R155</f>
        <v>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base8!O156</f>
        <v>5</v>
      </c>
      <c r="G8" s="36">
        <f>base8!P156</f>
        <v>7</v>
      </c>
      <c r="H8" s="36">
        <f>base8!Q156</f>
        <v>3</v>
      </c>
      <c r="I8" s="36">
        <f>base8!R156</f>
        <v>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base8!O157</f>
        <v>16</v>
      </c>
      <c r="G9" s="36">
        <f>base8!P157</f>
        <v>3</v>
      </c>
      <c r="H9" s="36">
        <f>base8!Q157</f>
        <v>18</v>
      </c>
      <c r="I9" s="36">
        <f>base8!R157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base8!O158</f>
        <v>2</v>
      </c>
      <c r="G10" s="36">
        <f>base8!P158</f>
        <v>1</v>
      </c>
      <c r="H10" s="36">
        <f>base8!Q158</f>
        <v>11</v>
      </c>
      <c r="I10" s="36">
        <f>base8!R158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base8!O159</f>
        <v>8</v>
      </c>
      <c r="G11" s="36">
        <f>base8!P159</f>
        <v>16</v>
      </c>
      <c r="H11" s="36">
        <f>base8!Q159</f>
        <v>18</v>
      </c>
      <c r="I11" s="36">
        <f>base8!R159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base8!O160</f>
        <v>4</v>
      </c>
      <c r="G12" s="36">
        <f>base8!P160</f>
        <v>14</v>
      </c>
      <c r="H12" s="36">
        <f>base8!Q160</f>
        <v>2</v>
      </c>
      <c r="I12" s="36">
        <f>base8!R160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base8!O161</f>
        <v>16</v>
      </c>
      <c r="G13" s="36">
        <f>base8!P161</f>
        <v>15</v>
      </c>
      <c r="H13" s="36">
        <f>base8!Q161</f>
        <v>3</v>
      </c>
      <c r="I13" s="36">
        <f>base8!R161</f>
        <v>14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base8!O162</f>
        <v>16</v>
      </c>
      <c r="G14" s="36">
        <f>base8!P162</f>
        <v>15</v>
      </c>
      <c r="H14" s="36">
        <f>base8!Q162</f>
        <v>4</v>
      </c>
      <c r="I14" s="36">
        <f>base8!R162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base8!O163</f>
        <v>17</v>
      </c>
      <c r="G15" s="36">
        <f>base8!P163</f>
        <v>18</v>
      </c>
      <c r="H15" s="36">
        <f>base8!Q163</f>
        <v>8</v>
      </c>
      <c r="I15" s="36">
        <f>base8!R163</f>
        <v>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base8!O164</f>
        <v>16</v>
      </c>
      <c r="G16" s="36">
        <f>base8!P164</f>
        <v>11</v>
      </c>
      <c r="H16" s="36">
        <f>base8!Q164</f>
        <v>18</v>
      </c>
      <c r="I16" s="36">
        <f>base8!R164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base8!O165</f>
        <v>16</v>
      </c>
      <c r="G17" s="36">
        <f>base8!P165</f>
        <v>11</v>
      </c>
      <c r="H17" s="36">
        <f>base8!Q165</f>
        <v>18</v>
      </c>
      <c r="I17" s="36">
        <f>base8!R165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base8!O166</f>
        <v>14</v>
      </c>
      <c r="G18" s="36">
        <f>base8!P166</f>
        <v>3</v>
      </c>
      <c r="H18" s="36">
        <f>base8!Q166</f>
        <v>8</v>
      </c>
      <c r="I18" s="36">
        <f>base8!R166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base8!O167</f>
        <v>15</v>
      </c>
      <c r="G19" s="36">
        <f>base8!P167</f>
        <v>5</v>
      </c>
      <c r="H19" s="36">
        <f>base8!Q167</f>
        <v>14</v>
      </c>
      <c r="I19" s="36">
        <f>base8!R167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base8!O168</f>
        <v>7</v>
      </c>
      <c r="G20" s="36">
        <f>base8!P168</f>
        <v>14</v>
      </c>
      <c r="H20" s="36">
        <f>base8!Q168</f>
        <v>3</v>
      </c>
      <c r="I20" s="36">
        <f>base8!R168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base8!O169</f>
        <v>4</v>
      </c>
      <c r="G21" s="36">
        <f>base8!P169</f>
        <v>11</v>
      </c>
      <c r="H21" s="36">
        <f>base8!Q169</f>
        <v>15</v>
      </c>
      <c r="I21" s="36">
        <f>base8!R169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base8!O170</f>
        <v>5</v>
      </c>
      <c r="G22" s="36">
        <f>base8!P170</f>
        <v>4</v>
      </c>
      <c r="H22" s="36">
        <f>base8!Q170</f>
        <v>11</v>
      </c>
      <c r="I22" s="36">
        <f>base8!R170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base8!O171</f>
        <v>11</v>
      </c>
      <c r="G23" s="36">
        <f>base8!P171</f>
        <v>18</v>
      </c>
      <c r="H23" s="36">
        <f>base8!Q171</f>
        <v>14</v>
      </c>
      <c r="I23" s="36">
        <f>base8!R171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base8!O172</f>
        <v>6</v>
      </c>
      <c r="G24" s="36">
        <f>base8!P172</f>
        <v>10</v>
      </c>
      <c r="H24" s="36">
        <f>base8!Q172</f>
        <v>11</v>
      </c>
      <c r="I24" s="36">
        <f>base8!R172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base8!O173</f>
        <v>2</v>
      </c>
      <c r="G25" s="36">
        <f>base8!P173</f>
        <v>10</v>
      </c>
      <c r="H25" s="36">
        <f>base8!Q173</f>
        <v>11</v>
      </c>
      <c r="I25" s="36">
        <f>base8!R173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base8!O174</f>
        <v>6</v>
      </c>
      <c r="G26" s="36">
        <f>base8!P174</f>
        <v>10</v>
      </c>
      <c r="H26" s="36">
        <f>base8!Q174</f>
        <v>11</v>
      </c>
      <c r="I26" s="36">
        <f>base8!R174</f>
        <v>7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base8!O175</f>
        <v>2</v>
      </c>
      <c r="G27" s="36">
        <f>base8!P175</f>
        <v>3</v>
      </c>
      <c r="H27" s="36">
        <f>base8!Q175</f>
        <v>10</v>
      </c>
      <c r="I27" s="36">
        <f>base8!R175</f>
        <v>7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base8!O176</f>
        <v>13</v>
      </c>
      <c r="G28" s="36">
        <f>base8!P176</f>
        <v>2</v>
      </c>
      <c r="H28" s="36">
        <f>base8!Q176</f>
        <v>3</v>
      </c>
      <c r="I28" s="36">
        <f>base8!R176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base8!O177</f>
        <v>13</v>
      </c>
      <c r="G29" s="36">
        <f>base8!P177</f>
        <v>2</v>
      </c>
      <c r="H29" s="36">
        <f>base8!Q177</f>
        <v>3</v>
      </c>
      <c r="I29" s="36">
        <f>base8!R177</f>
        <v>10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base8!O178</f>
        <v>9</v>
      </c>
      <c r="G30" s="36">
        <f>base8!P178</f>
        <v>10</v>
      </c>
      <c r="H30" s="36">
        <f>base8!Q178</f>
        <v>14</v>
      </c>
      <c r="I30" s="36">
        <f>base8!R178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base8!O179</f>
        <v>9</v>
      </c>
      <c r="G31" s="36">
        <f>base8!P179</f>
        <v>10</v>
      </c>
      <c r="H31" s="36">
        <f>base8!Q179</f>
        <v>11</v>
      </c>
      <c r="I31" s="36">
        <f>base8!R179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base8!O180</f>
        <v>10</v>
      </c>
      <c r="G32" s="36">
        <f>base8!P180</f>
        <v>14</v>
      </c>
      <c r="H32" s="36">
        <f>base8!Q180</f>
        <v>11</v>
      </c>
      <c r="I32" s="36">
        <f>base8!R180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base8!O181</f>
        <v>8</v>
      </c>
      <c r="G33" s="36">
        <f>base8!P181</f>
        <v>16</v>
      </c>
      <c r="H33" s="36">
        <f>base8!Q181</f>
        <v>4</v>
      </c>
      <c r="I33" s="36">
        <f>base8!R181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base8!O182</f>
        <v>8</v>
      </c>
      <c r="G34" s="36">
        <f>base8!P182</f>
        <v>16</v>
      </c>
      <c r="H34" s="36">
        <f>base8!Q182</f>
        <v>4</v>
      </c>
      <c r="I34" s="36">
        <f>base8!R182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base8!O183</f>
        <v>16</v>
      </c>
      <c r="G35" s="36">
        <f>base8!P183</f>
        <v>4</v>
      </c>
      <c r="H35" s="36">
        <f>base8!Q183</f>
        <v>7</v>
      </c>
      <c r="I35" s="36">
        <f>base8!R183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base8!O134</f>
        <v>13</v>
      </c>
      <c r="G36" s="36">
        <f>base8!P134</f>
        <v>15</v>
      </c>
      <c r="H36" s="36">
        <f>base8!Q134</f>
        <v>8</v>
      </c>
      <c r="I36" s="36">
        <f>base8!R134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base8!O135</f>
        <v>12</v>
      </c>
      <c r="G37" s="36">
        <f>base8!P135</f>
        <v>14</v>
      </c>
      <c r="H37" s="36">
        <f>base8!Q135</f>
        <v>11</v>
      </c>
      <c r="I37" s="36">
        <f>base8!R135</f>
        <v>9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base8!O136</f>
        <v>1</v>
      </c>
      <c r="G38" s="36">
        <f>base8!P136</f>
        <v>13</v>
      </c>
      <c r="H38" s="36">
        <f>base8!Q136</f>
        <v>8</v>
      </c>
      <c r="I38" s="36">
        <f>base8!R136</f>
        <v>12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base8!O137</f>
        <v>7</v>
      </c>
      <c r="G39" s="36">
        <f>base8!P137</f>
        <v>13</v>
      </c>
      <c r="H39" s="36">
        <f>base8!Q137</f>
        <v>14</v>
      </c>
      <c r="I39" s="36">
        <f>base8!R137</f>
        <v>15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base8!O138</f>
        <v>15</v>
      </c>
      <c r="G40" s="36">
        <f>base8!P138</f>
        <v>14</v>
      </c>
      <c r="H40" s="36">
        <f>base8!Q138</f>
        <v>9</v>
      </c>
      <c r="I40" s="36">
        <f>base8!R138</f>
        <v>10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base8!O139</f>
        <v>12</v>
      </c>
      <c r="G41" s="36">
        <f>base8!P139</f>
        <v>14</v>
      </c>
      <c r="H41" s="36">
        <f>base8!Q139</f>
        <v>11</v>
      </c>
      <c r="I41" s="36">
        <f>base8!R139</f>
        <v>9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base8!O140</f>
        <v>7</v>
      </c>
      <c r="G42" s="36">
        <f>base8!P140</f>
        <v>12</v>
      </c>
      <c r="H42" s="36">
        <f>base8!Q140</f>
        <v>13</v>
      </c>
      <c r="I42" s="36">
        <f>base8!R140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base8!O141</f>
        <v>8</v>
      </c>
      <c r="G43" s="36">
        <f>base8!P141</f>
        <v>16</v>
      </c>
      <c r="H43" s="36">
        <f>base8!Q141</f>
        <v>13</v>
      </c>
      <c r="I43" s="36">
        <f>base8!R141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base8!O142</f>
        <v>15</v>
      </c>
      <c r="G44" s="36">
        <f>base8!P142</f>
        <v>10</v>
      </c>
      <c r="H44" s="36">
        <f>base8!Q142</f>
        <v>4</v>
      </c>
      <c r="I44" s="36">
        <f>base8!R142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base8!O143</f>
        <v>4</v>
      </c>
      <c r="G45" s="36">
        <f>base8!P143</f>
        <v>5</v>
      </c>
      <c r="H45" s="36">
        <f>base8!Q143</f>
        <v>6</v>
      </c>
      <c r="I45" s="36">
        <f>base8!R143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base8!O144</f>
        <v>16</v>
      </c>
      <c r="G46" s="36">
        <f>base8!P144</f>
        <v>18</v>
      </c>
      <c r="H46" s="36">
        <f>base8!Q144</f>
        <v>15</v>
      </c>
      <c r="I46" s="36">
        <f>base8!R144</f>
        <v>10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base8!O145</f>
        <v>8</v>
      </c>
      <c r="G47" s="36">
        <f>base8!P145</f>
        <v>12</v>
      </c>
      <c r="H47" s="36">
        <f>base8!Q145</f>
        <v>11</v>
      </c>
      <c r="I47" s="36">
        <f>base8!R145</f>
        <v>14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base8!O146</f>
        <v>3</v>
      </c>
      <c r="G48" s="36">
        <f>base8!P146</f>
        <v>16</v>
      </c>
      <c r="H48" s="36">
        <f>base8!Q146</f>
        <v>10</v>
      </c>
      <c r="I48" s="36">
        <f>base8!R146</f>
        <v>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base8!O147</f>
        <v>3</v>
      </c>
      <c r="G49" s="36">
        <f>base8!P147</f>
        <v>14</v>
      </c>
      <c r="H49" s="36">
        <f>base8!Q147</f>
        <v>13</v>
      </c>
      <c r="I49" s="36">
        <f>base8!R147</f>
        <v>10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base8!O148</f>
        <v>8</v>
      </c>
      <c r="G50" s="36">
        <f>base8!P148</f>
        <v>18</v>
      </c>
      <c r="H50" s="36">
        <f>base8!Q148</f>
        <v>16</v>
      </c>
      <c r="I50" s="36">
        <f>base8!R148</f>
        <v>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base8!O149</f>
        <v>6</v>
      </c>
      <c r="G51" s="36">
        <f>base8!P149</f>
        <v>5</v>
      </c>
      <c r="H51" s="36">
        <f>base8!Q149</f>
        <v>13</v>
      </c>
      <c r="I51" s="36">
        <f>base8!R149</f>
        <v>15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7:N51 B2:C36 J2:N36">
    <cfRule type="cellIs" dxfId="844" priority="26" operator="equal">
      <formula>$AE$5</formula>
    </cfRule>
    <cfRule type="cellIs" dxfId="843" priority="27" operator="equal">
      <formula>$AD$5</formula>
    </cfRule>
    <cfRule type="cellIs" dxfId="842" priority="28" operator="equal">
      <formula>$AC$5</formula>
    </cfRule>
    <cfRule type="cellIs" dxfId="841" priority="29" operator="equal">
      <formula>$AB$5</formula>
    </cfRule>
    <cfRule type="cellIs" dxfId="840" priority="30" operator="equal">
      <formula>$AA$5</formula>
    </cfRule>
  </conditionalFormatting>
  <conditionalFormatting sqref="B1:P1">
    <cfRule type="cellIs" dxfId="839" priority="41" operator="equal">
      <formula>#REF!</formula>
    </cfRule>
    <cfRule type="cellIs" dxfId="838" priority="42" operator="equal">
      <formula>#REF!</formula>
    </cfRule>
    <cfRule type="cellIs" dxfId="837" priority="43" operator="equal">
      <formula>#REF!</formula>
    </cfRule>
    <cfRule type="cellIs" dxfId="836" priority="44" operator="equal">
      <formula>#REF!</formula>
    </cfRule>
    <cfRule type="cellIs" dxfId="835" priority="45" operator="equal">
      <formula>#REF!</formula>
    </cfRule>
  </conditionalFormatting>
  <conditionalFormatting sqref="B1:P1">
    <cfRule type="cellIs" dxfId="834" priority="46" operator="equal">
      <formula>#REF!</formula>
    </cfRule>
    <cfRule type="cellIs" dxfId="833" priority="47" operator="equal">
      <formula>#REF!</formula>
    </cfRule>
    <cfRule type="cellIs" dxfId="832" priority="48" operator="equal">
      <formula>#REF!</formula>
    </cfRule>
    <cfRule type="cellIs" dxfId="831" priority="49" operator="equal">
      <formula>#REF!</formula>
    </cfRule>
    <cfRule type="cellIs" dxfId="830" priority="50" operator="equal">
      <formula>#REF!</formula>
    </cfRule>
  </conditionalFormatting>
  <conditionalFormatting sqref="A2:A51">
    <cfRule type="cellIs" dxfId="829" priority="36" operator="equal">
      <formula>#REF!</formula>
    </cfRule>
    <cfRule type="cellIs" dxfId="828" priority="37" operator="equal">
      <formula>#REF!</formula>
    </cfRule>
    <cfRule type="cellIs" dxfId="827" priority="38" operator="equal">
      <formula>#REF!</formula>
    </cfRule>
    <cfRule type="cellIs" dxfId="826" priority="39" operator="equal">
      <formula>#REF!</formula>
    </cfRule>
    <cfRule type="cellIs" dxfId="825" priority="40" operator="equal">
      <formula>#REF!</formula>
    </cfRule>
  </conditionalFormatting>
  <conditionalFormatting sqref="A2:A51">
    <cfRule type="cellIs" dxfId="824" priority="31" operator="equal">
      <formula>#REF!</formula>
    </cfRule>
    <cfRule type="cellIs" dxfId="823" priority="32" operator="equal">
      <formula>#REF!</formula>
    </cfRule>
    <cfRule type="cellIs" dxfId="822" priority="33" operator="equal">
      <formula>#REF!</formula>
    </cfRule>
    <cfRule type="cellIs" dxfId="821" priority="34" operator="equal">
      <formula>#REF!</formula>
    </cfRule>
    <cfRule type="cellIs" dxfId="820" priority="35" operator="equal">
      <formula>#REF!</formula>
    </cfRule>
  </conditionalFormatting>
  <conditionalFormatting sqref="D2:I36">
    <cfRule type="cellIs" dxfId="819" priority="11" operator="equal">
      <formula>$AE$5</formula>
    </cfRule>
    <cfRule type="cellIs" dxfId="818" priority="12" operator="equal">
      <formula>$AD$5</formula>
    </cfRule>
    <cfRule type="cellIs" dxfId="817" priority="13" operator="equal">
      <formula>$AC$5</formula>
    </cfRule>
    <cfRule type="cellIs" dxfId="816" priority="14" operator="equal">
      <formula>$AB$5</formula>
    </cfRule>
    <cfRule type="cellIs" dxfId="8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37A8FDBF-741F-4CCF-8AA3-B706B44A00F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318D138-24B4-4730-915C-094AC3EA351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CB010C7-9496-4477-B224-6D923AC5581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BC48442-826D-40D3-B293-3C42067BF7B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1E56BBD-7A7E-4F25-A885-94F44F53A77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B37:N51 B2:C36 J2:N36</xm:sqref>
        </x14:conditionalFormatting>
        <x14:conditionalFormatting xmlns:xm="http://schemas.microsoft.com/office/excel/2006/main">
          <x14:cfRule type="cellIs" priority="16" operator="equal" id="{55652D0A-7BDA-4A95-9771-7F08CB1AC56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32C68F4-1372-45FB-A170-5F88DBE4CDD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557D11B-9306-41FC-A236-E146F0AF3FB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843CED2-99D2-4CBF-A942-FE8B4E50668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1AEBDE8-947E-4D3A-A8E0-89421EE6893B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B37:N51 B2:C36 J2:N36</xm:sqref>
        </x14:conditionalFormatting>
        <x14:conditionalFormatting xmlns:xm="http://schemas.microsoft.com/office/excel/2006/main">
          <x14:cfRule type="cellIs" priority="6" operator="equal" id="{2F0CC9C8-98BD-49FE-BDD0-7C0565A3009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642B4D2-D76C-4AEA-A2A4-8B745B47839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3F3AC35-5F01-4183-9CC7-65C8FF9319F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C74FD4F-B697-4FF1-960B-60B1244377A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955F5E1-083D-4C52-B1C4-47CCB57EDB87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D2:I36</xm:sqref>
        </x14:conditionalFormatting>
        <x14:conditionalFormatting xmlns:xm="http://schemas.microsoft.com/office/excel/2006/main">
          <x14:cfRule type="cellIs" priority="1" operator="equal" id="{3240E261-4937-46C3-B143-A1A4074C1B9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60C3758-C8A0-40DC-9D0E-8A52B8A3FB0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A5088F-3F1D-4E72-8E09-6C3F381503F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A15FC1-582D-4BBB-928D-006EE192185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A56AD71-FC77-4023-B043-6A289E33288D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D2:I36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4" zoomScaleNormal="100" workbookViewId="0">
      <selection activeCell="I37" sqref="E2:I3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base8!O149</f>
        <v>6</v>
      </c>
      <c r="G2" s="36">
        <f>base8!P149</f>
        <v>5</v>
      </c>
      <c r="H2" s="36">
        <f>base8!Q149</f>
        <v>13</v>
      </c>
      <c r="I2" s="36">
        <f>base8!R149</f>
        <v>15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base8!O150</f>
        <v>16</v>
      </c>
      <c r="G3" s="36">
        <f>base8!P150</f>
        <v>1</v>
      </c>
      <c r="H3" s="36">
        <f>base8!Q150</f>
        <v>17</v>
      </c>
      <c r="I3" s="36">
        <f>base8!R150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base8!O151</f>
        <v>17</v>
      </c>
      <c r="G4" s="36">
        <f>base8!P151</f>
        <v>8</v>
      </c>
      <c r="H4" s="36">
        <f>base8!Q151</f>
        <v>1</v>
      </c>
      <c r="I4" s="36">
        <f>base8!R151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base8!O152</f>
        <v>16</v>
      </c>
      <c r="G5" s="36">
        <f>base8!P152</f>
        <v>14</v>
      </c>
      <c r="H5" s="36">
        <f>base8!Q152</f>
        <v>4</v>
      </c>
      <c r="I5" s="36">
        <f>base8!R152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base8!O153</f>
        <v>11</v>
      </c>
      <c r="G6" s="36">
        <f>base8!P153</f>
        <v>18</v>
      </c>
      <c r="H6" s="36">
        <f>base8!Q153</f>
        <v>8</v>
      </c>
      <c r="I6" s="36">
        <f>base8!R153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base8!O154</f>
        <v>9</v>
      </c>
      <c r="G7" s="36">
        <f>base8!P154</f>
        <v>7</v>
      </c>
      <c r="H7" s="36">
        <f>base8!Q154</f>
        <v>8</v>
      </c>
      <c r="I7" s="36">
        <f>base8!R154</f>
        <v>16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base8!O155</f>
        <v>3</v>
      </c>
      <c r="G8" s="36">
        <f>base8!P155</f>
        <v>8</v>
      </c>
      <c r="H8" s="36">
        <f>base8!Q155</f>
        <v>16</v>
      </c>
      <c r="I8" s="36">
        <f>base8!R155</f>
        <v>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base8!O156</f>
        <v>5</v>
      </c>
      <c r="G9" s="36">
        <f>base8!P156</f>
        <v>7</v>
      </c>
      <c r="H9" s="36">
        <f>base8!Q156</f>
        <v>3</v>
      </c>
      <c r="I9" s="36">
        <f>base8!R156</f>
        <v>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base8!O157</f>
        <v>16</v>
      </c>
      <c r="G10" s="36">
        <f>base8!P157</f>
        <v>3</v>
      </c>
      <c r="H10" s="36">
        <f>base8!Q157</f>
        <v>18</v>
      </c>
      <c r="I10" s="36">
        <f>base8!R157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base8!O158</f>
        <v>2</v>
      </c>
      <c r="G11" s="36">
        <f>base8!P158</f>
        <v>1</v>
      </c>
      <c r="H11" s="36">
        <f>base8!Q158</f>
        <v>11</v>
      </c>
      <c r="I11" s="36">
        <f>base8!R158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base8!O159</f>
        <v>8</v>
      </c>
      <c r="G12" s="36">
        <f>base8!P159</f>
        <v>16</v>
      </c>
      <c r="H12" s="36">
        <f>base8!Q159</f>
        <v>18</v>
      </c>
      <c r="I12" s="36">
        <f>base8!R159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base8!O160</f>
        <v>4</v>
      </c>
      <c r="G13" s="36">
        <f>base8!P160</f>
        <v>14</v>
      </c>
      <c r="H13" s="36">
        <f>base8!Q160</f>
        <v>2</v>
      </c>
      <c r="I13" s="36">
        <f>base8!R160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base8!O161</f>
        <v>16</v>
      </c>
      <c r="G14" s="36">
        <f>base8!P161</f>
        <v>15</v>
      </c>
      <c r="H14" s="36">
        <f>base8!Q161</f>
        <v>3</v>
      </c>
      <c r="I14" s="36">
        <f>base8!R161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base8!O162</f>
        <v>16</v>
      </c>
      <c r="G15" s="36">
        <f>base8!P162</f>
        <v>15</v>
      </c>
      <c r="H15" s="36">
        <f>base8!Q162</f>
        <v>4</v>
      </c>
      <c r="I15" s="36">
        <f>base8!R162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base8!O163</f>
        <v>17</v>
      </c>
      <c r="G16" s="36">
        <f>base8!P163</f>
        <v>18</v>
      </c>
      <c r="H16" s="36">
        <f>base8!Q163</f>
        <v>8</v>
      </c>
      <c r="I16" s="36">
        <f>base8!R163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base8!O164</f>
        <v>16</v>
      </c>
      <c r="G17" s="36">
        <f>base8!P164</f>
        <v>11</v>
      </c>
      <c r="H17" s="36">
        <f>base8!Q164</f>
        <v>18</v>
      </c>
      <c r="I17" s="36">
        <f>base8!R164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base8!O165</f>
        <v>16</v>
      </c>
      <c r="G18" s="36">
        <f>base8!P165</f>
        <v>11</v>
      </c>
      <c r="H18" s="36">
        <f>base8!Q165</f>
        <v>18</v>
      </c>
      <c r="I18" s="36">
        <f>base8!R165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base8!O166</f>
        <v>14</v>
      </c>
      <c r="G19" s="36">
        <f>base8!P166</f>
        <v>3</v>
      </c>
      <c r="H19" s="36">
        <f>base8!Q166</f>
        <v>8</v>
      </c>
      <c r="I19" s="36">
        <f>base8!R166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base8!O167</f>
        <v>15</v>
      </c>
      <c r="G20" s="36">
        <f>base8!P167</f>
        <v>5</v>
      </c>
      <c r="H20" s="36">
        <f>base8!Q167</f>
        <v>14</v>
      </c>
      <c r="I20" s="36">
        <f>base8!R167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base8!O168</f>
        <v>7</v>
      </c>
      <c r="G21" s="36">
        <f>base8!P168</f>
        <v>14</v>
      </c>
      <c r="H21" s="36">
        <f>base8!Q168</f>
        <v>3</v>
      </c>
      <c r="I21" s="36">
        <f>base8!R168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base8!O169</f>
        <v>4</v>
      </c>
      <c r="G22" s="36">
        <f>base8!P169</f>
        <v>11</v>
      </c>
      <c r="H22" s="36">
        <f>base8!Q169</f>
        <v>15</v>
      </c>
      <c r="I22" s="36">
        <f>base8!R169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base8!O170</f>
        <v>5</v>
      </c>
      <c r="G23" s="36">
        <f>base8!P170</f>
        <v>4</v>
      </c>
      <c r="H23" s="36">
        <f>base8!Q170</f>
        <v>11</v>
      </c>
      <c r="I23" s="36">
        <f>base8!R170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base8!O171</f>
        <v>11</v>
      </c>
      <c r="G24" s="36">
        <f>base8!P171</f>
        <v>18</v>
      </c>
      <c r="H24" s="36">
        <f>base8!Q171</f>
        <v>14</v>
      </c>
      <c r="I24" s="36">
        <f>base8!R171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base8!O172</f>
        <v>6</v>
      </c>
      <c r="G25" s="36">
        <f>base8!P172</f>
        <v>10</v>
      </c>
      <c r="H25" s="36">
        <f>base8!Q172</f>
        <v>11</v>
      </c>
      <c r="I25" s="36">
        <f>base8!R172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base8!O173</f>
        <v>2</v>
      </c>
      <c r="G26" s="36">
        <f>base8!P173</f>
        <v>10</v>
      </c>
      <c r="H26" s="36">
        <f>base8!Q173</f>
        <v>11</v>
      </c>
      <c r="I26" s="36">
        <f>base8!R173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base8!O174</f>
        <v>6</v>
      </c>
      <c r="G27" s="36">
        <f>base8!P174</f>
        <v>10</v>
      </c>
      <c r="H27" s="36">
        <f>base8!Q174</f>
        <v>11</v>
      </c>
      <c r="I27" s="36">
        <f>base8!R174</f>
        <v>7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base8!O175</f>
        <v>2</v>
      </c>
      <c r="G28" s="36">
        <f>base8!P175</f>
        <v>3</v>
      </c>
      <c r="H28" s="36">
        <f>base8!Q175</f>
        <v>10</v>
      </c>
      <c r="I28" s="36">
        <f>base8!R175</f>
        <v>7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base8!O176</f>
        <v>13</v>
      </c>
      <c r="G29" s="36">
        <f>base8!P176</f>
        <v>2</v>
      </c>
      <c r="H29" s="36">
        <f>base8!Q176</f>
        <v>3</v>
      </c>
      <c r="I29" s="36">
        <f>base8!R176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base8!O177</f>
        <v>13</v>
      </c>
      <c r="G30" s="36">
        <f>base8!P177</f>
        <v>2</v>
      </c>
      <c r="H30" s="36">
        <f>base8!Q177</f>
        <v>3</v>
      </c>
      <c r="I30" s="36">
        <f>base8!R177</f>
        <v>10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base8!O178</f>
        <v>9</v>
      </c>
      <c r="G31" s="36">
        <f>base8!P178</f>
        <v>10</v>
      </c>
      <c r="H31" s="36">
        <f>base8!Q178</f>
        <v>14</v>
      </c>
      <c r="I31" s="36">
        <f>base8!R178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base8!O179</f>
        <v>9</v>
      </c>
      <c r="G32" s="36">
        <f>base8!P179</f>
        <v>10</v>
      </c>
      <c r="H32" s="36">
        <f>base8!Q179</f>
        <v>11</v>
      </c>
      <c r="I32" s="36">
        <f>base8!R179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base8!O180</f>
        <v>10</v>
      </c>
      <c r="G33" s="36">
        <f>base8!P180</f>
        <v>14</v>
      </c>
      <c r="H33" s="36">
        <f>base8!Q180</f>
        <v>11</v>
      </c>
      <c r="I33" s="36">
        <f>base8!R180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base8!O181</f>
        <v>8</v>
      </c>
      <c r="G34" s="36">
        <f>base8!P181</f>
        <v>16</v>
      </c>
      <c r="H34" s="36">
        <f>base8!Q181</f>
        <v>4</v>
      </c>
      <c r="I34" s="36">
        <f>base8!R181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base8!O182</f>
        <v>8</v>
      </c>
      <c r="G35" s="36">
        <f>base8!P182</f>
        <v>16</v>
      </c>
      <c r="H35" s="36">
        <f>base8!Q182</f>
        <v>4</v>
      </c>
      <c r="I35" s="36">
        <f>base8!R182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base8!O183</f>
        <v>16</v>
      </c>
      <c r="G36" s="36">
        <f>base8!P183</f>
        <v>4</v>
      </c>
      <c r="H36" s="36">
        <f>base8!Q183</f>
        <v>7</v>
      </c>
      <c r="I36" s="36">
        <f>base8!R183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base8!O134</f>
        <v>13</v>
      </c>
      <c r="G37" s="36">
        <f>base8!P134</f>
        <v>15</v>
      </c>
      <c r="H37" s="36">
        <f>base8!Q134</f>
        <v>8</v>
      </c>
      <c r="I37" s="36">
        <f>base8!R134</f>
        <v>14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base8!O135</f>
        <v>12</v>
      </c>
      <c r="G38" s="36">
        <f>base8!P135</f>
        <v>14</v>
      </c>
      <c r="H38" s="36">
        <f>base8!Q135</f>
        <v>11</v>
      </c>
      <c r="I38" s="36">
        <f>base8!R135</f>
        <v>9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base8!O136</f>
        <v>1</v>
      </c>
      <c r="G39" s="36">
        <f>base8!P136</f>
        <v>13</v>
      </c>
      <c r="H39" s="36">
        <f>base8!Q136</f>
        <v>8</v>
      </c>
      <c r="I39" s="36">
        <f>base8!R136</f>
        <v>12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base8!O137</f>
        <v>7</v>
      </c>
      <c r="G40" s="36">
        <f>base8!P137</f>
        <v>13</v>
      </c>
      <c r="H40" s="36">
        <f>base8!Q137</f>
        <v>14</v>
      </c>
      <c r="I40" s="36">
        <f>base8!R137</f>
        <v>15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base8!O138</f>
        <v>15</v>
      </c>
      <c r="G41" s="36">
        <f>base8!P138</f>
        <v>14</v>
      </c>
      <c r="H41" s="36">
        <f>base8!Q138</f>
        <v>9</v>
      </c>
      <c r="I41" s="36">
        <f>base8!R138</f>
        <v>10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base8!O139</f>
        <v>12</v>
      </c>
      <c r="G42" s="36">
        <f>base8!P139</f>
        <v>14</v>
      </c>
      <c r="H42" s="36">
        <f>base8!Q139</f>
        <v>11</v>
      </c>
      <c r="I42" s="36">
        <f>base8!R139</f>
        <v>9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base8!O140</f>
        <v>7</v>
      </c>
      <c r="G43" s="36">
        <f>base8!P140</f>
        <v>12</v>
      </c>
      <c r="H43" s="36">
        <f>base8!Q140</f>
        <v>13</v>
      </c>
      <c r="I43" s="36">
        <f>base8!R140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base8!O141</f>
        <v>8</v>
      </c>
      <c r="G44" s="36">
        <f>base8!P141</f>
        <v>16</v>
      </c>
      <c r="H44" s="36">
        <f>base8!Q141</f>
        <v>13</v>
      </c>
      <c r="I44" s="36">
        <f>base8!R141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base8!O142</f>
        <v>15</v>
      </c>
      <c r="G45" s="36">
        <f>base8!P142</f>
        <v>10</v>
      </c>
      <c r="H45" s="36">
        <f>base8!Q142</f>
        <v>4</v>
      </c>
      <c r="I45" s="36">
        <f>base8!R142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base8!O143</f>
        <v>4</v>
      </c>
      <c r="G46" s="36">
        <f>base8!P143</f>
        <v>5</v>
      </c>
      <c r="H46" s="36">
        <f>base8!Q143</f>
        <v>6</v>
      </c>
      <c r="I46" s="36">
        <f>base8!R143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base8!O144</f>
        <v>16</v>
      </c>
      <c r="G47" s="36">
        <f>base8!P144</f>
        <v>18</v>
      </c>
      <c r="H47" s="36">
        <f>base8!Q144</f>
        <v>15</v>
      </c>
      <c r="I47" s="36">
        <f>base8!R144</f>
        <v>10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base8!O145</f>
        <v>8</v>
      </c>
      <c r="G48" s="36">
        <f>base8!P145</f>
        <v>12</v>
      </c>
      <c r="H48" s="36">
        <f>base8!Q145</f>
        <v>11</v>
      </c>
      <c r="I48" s="36">
        <f>base8!R145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base8!O146</f>
        <v>3</v>
      </c>
      <c r="G49" s="36">
        <f>base8!P146</f>
        <v>16</v>
      </c>
      <c r="H49" s="36">
        <f>base8!Q146</f>
        <v>10</v>
      </c>
      <c r="I49" s="36">
        <f>base8!R146</f>
        <v>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base8!O147</f>
        <v>3</v>
      </c>
      <c r="G50" s="36">
        <f>base8!P147</f>
        <v>14</v>
      </c>
      <c r="H50" s="36">
        <f>base8!Q147</f>
        <v>13</v>
      </c>
      <c r="I50" s="36">
        <f>base8!R147</f>
        <v>10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base8!O148</f>
        <v>8</v>
      </c>
      <c r="G51" s="36">
        <f>base8!P148</f>
        <v>18</v>
      </c>
      <c r="H51" s="36">
        <f>base8!Q148</f>
        <v>16</v>
      </c>
      <c r="I51" s="36">
        <f>base8!R148</f>
        <v>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8:N51 B2:D37 J2:N37">
    <cfRule type="cellIs" dxfId="794" priority="26" operator="equal">
      <formula>$AE$5</formula>
    </cfRule>
    <cfRule type="cellIs" dxfId="793" priority="27" operator="equal">
      <formula>$AD$5</formula>
    </cfRule>
    <cfRule type="cellIs" dxfId="792" priority="28" operator="equal">
      <formula>$AC$5</formula>
    </cfRule>
    <cfRule type="cellIs" dxfId="791" priority="29" operator="equal">
      <formula>$AB$5</formula>
    </cfRule>
    <cfRule type="cellIs" dxfId="790" priority="30" operator="equal">
      <formula>$AA$5</formula>
    </cfRule>
  </conditionalFormatting>
  <conditionalFormatting sqref="B1:P1">
    <cfRule type="cellIs" dxfId="789" priority="41" operator="equal">
      <formula>#REF!</formula>
    </cfRule>
    <cfRule type="cellIs" dxfId="788" priority="42" operator="equal">
      <formula>#REF!</formula>
    </cfRule>
    <cfRule type="cellIs" dxfId="787" priority="43" operator="equal">
      <formula>#REF!</formula>
    </cfRule>
    <cfRule type="cellIs" dxfId="786" priority="44" operator="equal">
      <formula>#REF!</formula>
    </cfRule>
    <cfRule type="cellIs" dxfId="785" priority="45" operator="equal">
      <formula>#REF!</formula>
    </cfRule>
  </conditionalFormatting>
  <conditionalFormatting sqref="B1:P1">
    <cfRule type="cellIs" dxfId="784" priority="46" operator="equal">
      <formula>#REF!</formula>
    </cfRule>
    <cfRule type="cellIs" dxfId="783" priority="47" operator="equal">
      <formula>#REF!</formula>
    </cfRule>
    <cfRule type="cellIs" dxfId="782" priority="48" operator="equal">
      <formula>#REF!</formula>
    </cfRule>
    <cfRule type="cellIs" dxfId="781" priority="49" operator="equal">
      <formula>#REF!</formula>
    </cfRule>
    <cfRule type="cellIs" dxfId="780" priority="50" operator="equal">
      <formula>#REF!</formula>
    </cfRule>
  </conditionalFormatting>
  <conditionalFormatting sqref="A2:A51">
    <cfRule type="cellIs" dxfId="779" priority="36" operator="equal">
      <formula>#REF!</formula>
    </cfRule>
    <cfRule type="cellIs" dxfId="778" priority="37" operator="equal">
      <formula>#REF!</formula>
    </cfRule>
    <cfRule type="cellIs" dxfId="777" priority="38" operator="equal">
      <formula>#REF!</formula>
    </cfRule>
    <cfRule type="cellIs" dxfId="776" priority="39" operator="equal">
      <formula>#REF!</formula>
    </cfRule>
    <cfRule type="cellIs" dxfId="775" priority="40" operator="equal">
      <formula>#REF!</formula>
    </cfRule>
  </conditionalFormatting>
  <conditionalFormatting sqref="A2:A51">
    <cfRule type="cellIs" dxfId="774" priority="31" operator="equal">
      <formula>#REF!</formula>
    </cfRule>
    <cfRule type="cellIs" dxfId="773" priority="32" operator="equal">
      <formula>#REF!</formula>
    </cfRule>
    <cfRule type="cellIs" dxfId="772" priority="33" operator="equal">
      <formula>#REF!</formula>
    </cfRule>
    <cfRule type="cellIs" dxfId="771" priority="34" operator="equal">
      <formula>#REF!</formula>
    </cfRule>
    <cfRule type="cellIs" dxfId="770" priority="35" operator="equal">
      <formula>#REF!</formula>
    </cfRule>
  </conditionalFormatting>
  <conditionalFormatting sqref="E2:I37">
    <cfRule type="cellIs" dxfId="769" priority="11" operator="equal">
      <formula>$AE$5</formula>
    </cfRule>
    <cfRule type="cellIs" dxfId="768" priority="12" operator="equal">
      <formula>$AD$5</formula>
    </cfRule>
    <cfRule type="cellIs" dxfId="767" priority="13" operator="equal">
      <formula>$AC$5</formula>
    </cfRule>
    <cfRule type="cellIs" dxfId="766" priority="14" operator="equal">
      <formula>$AB$5</formula>
    </cfRule>
    <cfRule type="cellIs" dxfId="7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2F82A83-AF14-47C5-8099-C661BBCA022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1516BA0-9865-4485-A4EA-9A1A1DDF1CE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E20B93B-8D97-42EE-AC07-436B1301F88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2146CB-B801-4814-9C27-BBBD05105C7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626377A-8F84-4269-8842-AA16E11A32E6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B38:N51 B2:D37 J2:N37</xm:sqref>
        </x14:conditionalFormatting>
        <x14:conditionalFormatting xmlns:xm="http://schemas.microsoft.com/office/excel/2006/main">
          <x14:cfRule type="cellIs" priority="16" operator="equal" id="{C78F0DC9-2C67-47BA-BEFB-5B052AB12AF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D7071E4E-1283-4464-AF3B-9110F054AC4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5EA274D-FCA7-4FE1-9518-2B4E981BE6A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583700D-7193-460E-B6DF-7CEEE909A61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E729535-1A79-482B-ABC9-E3954A07597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B38:N51 B2:D37 J2:N37</xm:sqref>
        </x14:conditionalFormatting>
        <x14:conditionalFormatting xmlns:xm="http://schemas.microsoft.com/office/excel/2006/main">
          <x14:cfRule type="cellIs" priority="6" operator="equal" id="{DD60749E-5CC4-4E1F-BC68-0E6162E84C6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3898954-143A-4225-8068-52C8119C24E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1A9674F-B415-47E2-AD22-2FC63932F5B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D095DED-5604-41E7-865E-D800796E102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82616B1-7A3A-48DC-97E7-10F70680ED75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E2:I37</xm:sqref>
        </x14:conditionalFormatting>
        <x14:conditionalFormatting xmlns:xm="http://schemas.microsoft.com/office/excel/2006/main">
          <x14:cfRule type="cellIs" priority="1" operator="equal" id="{37CBB5A8-C31D-45ED-B6C7-1211ED4CA15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9229F86-243E-4B63-AECA-19B23E3E470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18AB70-0D10-4E2E-BBA6-D6B0F4ABA94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001672-8480-486C-8A97-31C327926A2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40124E-38E1-4B12-AE57-992E7DD3C67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E2:I37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I38" sqref="E2:I3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base8!O148</f>
        <v>8</v>
      </c>
      <c r="G2" s="36">
        <f>base8!P148</f>
        <v>18</v>
      </c>
      <c r="H2" s="36">
        <f>base8!Q148</f>
        <v>16</v>
      </c>
      <c r="I2" s="36">
        <f>base8!R148</f>
        <v>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base8!O149</f>
        <v>6</v>
      </c>
      <c r="G3" s="36">
        <f>base8!P149</f>
        <v>5</v>
      </c>
      <c r="H3" s="36">
        <f>base8!Q149</f>
        <v>13</v>
      </c>
      <c r="I3" s="36">
        <f>base8!R149</f>
        <v>15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base8!O150</f>
        <v>16</v>
      </c>
      <c r="G4" s="36">
        <f>base8!P150</f>
        <v>1</v>
      </c>
      <c r="H4" s="36">
        <f>base8!Q150</f>
        <v>17</v>
      </c>
      <c r="I4" s="36">
        <f>base8!R150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base8!O151</f>
        <v>17</v>
      </c>
      <c r="G5" s="36">
        <f>base8!P151</f>
        <v>8</v>
      </c>
      <c r="H5" s="36">
        <f>base8!Q151</f>
        <v>1</v>
      </c>
      <c r="I5" s="36">
        <f>base8!R151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base8!O152</f>
        <v>16</v>
      </c>
      <c r="G6" s="36">
        <f>base8!P152</f>
        <v>14</v>
      </c>
      <c r="H6" s="36">
        <f>base8!Q152</f>
        <v>4</v>
      </c>
      <c r="I6" s="36">
        <f>base8!R152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base8!O153</f>
        <v>11</v>
      </c>
      <c r="G7" s="36">
        <f>base8!P153</f>
        <v>18</v>
      </c>
      <c r="H7" s="36">
        <f>base8!Q153</f>
        <v>8</v>
      </c>
      <c r="I7" s="36">
        <f>base8!R153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base8!O154</f>
        <v>9</v>
      </c>
      <c r="G8" s="36">
        <f>base8!P154</f>
        <v>7</v>
      </c>
      <c r="H8" s="36">
        <f>base8!Q154</f>
        <v>8</v>
      </c>
      <c r="I8" s="36">
        <f>base8!R154</f>
        <v>16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base8!O155</f>
        <v>3</v>
      </c>
      <c r="G9" s="36">
        <f>base8!P155</f>
        <v>8</v>
      </c>
      <c r="H9" s="36">
        <f>base8!Q155</f>
        <v>16</v>
      </c>
      <c r="I9" s="36">
        <f>base8!R155</f>
        <v>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base8!O156</f>
        <v>5</v>
      </c>
      <c r="G10" s="36">
        <f>base8!P156</f>
        <v>7</v>
      </c>
      <c r="H10" s="36">
        <f>base8!Q156</f>
        <v>3</v>
      </c>
      <c r="I10" s="36">
        <f>base8!R156</f>
        <v>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base8!O157</f>
        <v>16</v>
      </c>
      <c r="G11" s="36">
        <f>base8!P157</f>
        <v>3</v>
      </c>
      <c r="H11" s="36">
        <f>base8!Q157</f>
        <v>18</v>
      </c>
      <c r="I11" s="36">
        <f>base8!R157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base8!O158</f>
        <v>2</v>
      </c>
      <c r="G12" s="36">
        <f>base8!P158</f>
        <v>1</v>
      </c>
      <c r="H12" s="36">
        <f>base8!Q158</f>
        <v>11</v>
      </c>
      <c r="I12" s="36">
        <f>base8!R158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base8!O159</f>
        <v>8</v>
      </c>
      <c r="G13" s="36">
        <f>base8!P159</f>
        <v>16</v>
      </c>
      <c r="H13" s="36">
        <f>base8!Q159</f>
        <v>18</v>
      </c>
      <c r="I13" s="36">
        <f>base8!R159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base8!O160</f>
        <v>4</v>
      </c>
      <c r="G14" s="36">
        <f>base8!P160</f>
        <v>14</v>
      </c>
      <c r="H14" s="36">
        <f>base8!Q160</f>
        <v>2</v>
      </c>
      <c r="I14" s="36">
        <f>base8!R160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base8!O161</f>
        <v>16</v>
      </c>
      <c r="G15" s="36">
        <f>base8!P161</f>
        <v>15</v>
      </c>
      <c r="H15" s="36">
        <f>base8!Q161</f>
        <v>3</v>
      </c>
      <c r="I15" s="36">
        <f>base8!R161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base8!O162</f>
        <v>16</v>
      </c>
      <c r="G16" s="36">
        <f>base8!P162</f>
        <v>15</v>
      </c>
      <c r="H16" s="36">
        <f>base8!Q162</f>
        <v>4</v>
      </c>
      <c r="I16" s="36">
        <f>base8!R162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base8!O163</f>
        <v>17</v>
      </c>
      <c r="G17" s="36">
        <f>base8!P163</f>
        <v>18</v>
      </c>
      <c r="H17" s="36">
        <f>base8!Q163</f>
        <v>8</v>
      </c>
      <c r="I17" s="36">
        <f>base8!R163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base8!O164</f>
        <v>16</v>
      </c>
      <c r="G18" s="36">
        <f>base8!P164</f>
        <v>11</v>
      </c>
      <c r="H18" s="36">
        <f>base8!Q164</f>
        <v>18</v>
      </c>
      <c r="I18" s="36">
        <f>base8!R164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base8!O165</f>
        <v>16</v>
      </c>
      <c r="G19" s="36">
        <f>base8!P165</f>
        <v>11</v>
      </c>
      <c r="H19" s="36">
        <f>base8!Q165</f>
        <v>18</v>
      </c>
      <c r="I19" s="36">
        <f>base8!R165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base8!O166</f>
        <v>14</v>
      </c>
      <c r="G20" s="36">
        <f>base8!P166</f>
        <v>3</v>
      </c>
      <c r="H20" s="36">
        <f>base8!Q166</f>
        <v>8</v>
      </c>
      <c r="I20" s="36">
        <f>base8!R166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base8!O167</f>
        <v>15</v>
      </c>
      <c r="G21" s="36">
        <f>base8!P167</f>
        <v>5</v>
      </c>
      <c r="H21" s="36">
        <f>base8!Q167</f>
        <v>14</v>
      </c>
      <c r="I21" s="36">
        <f>base8!R167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base8!O168</f>
        <v>7</v>
      </c>
      <c r="G22" s="36">
        <f>base8!P168</f>
        <v>14</v>
      </c>
      <c r="H22" s="36">
        <f>base8!Q168</f>
        <v>3</v>
      </c>
      <c r="I22" s="36">
        <f>base8!R168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base8!O169</f>
        <v>4</v>
      </c>
      <c r="G23" s="36">
        <f>base8!P169</f>
        <v>11</v>
      </c>
      <c r="H23" s="36">
        <f>base8!Q169</f>
        <v>15</v>
      </c>
      <c r="I23" s="36">
        <f>base8!R169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base8!O170</f>
        <v>5</v>
      </c>
      <c r="G24" s="36">
        <f>base8!P170</f>
        <v>4</v>
      </c>
      <c r="H24" s="36">
        <f>base8!Q170</f>
        <v>11</v>
      </c>
      <c r="I24" s="36">
        <f>base8!R170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base8!O171</f>
        <v>11</v>
      </c>
      <c r="G25" s="36">
        <f>base8!P171</f>
        <v>18</v>
      </c>
      <c r="H25" s="36">
        <f>base8!Q171</f>
        <v>14</v>
      </c>
      <c r="I25" s="36">
        <f>base8!R171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base8!O172</f>
        <v>6</v>
      </c>
      <c r="G26" s="36">
        <f>base8!P172</f>
        <v>10</v>
      </c>
      <c r="H26" s="36">
        <f>base8!Q172</f>
        <v>11</v>
      </c>
      <c r="I26" s="36">
        <f>base8!R172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base8!O173</f>
        <v>2</v>
      </c>
      <c r="G27" s="36">
        <f>base8!P173</f>
        <v>10</v>
      </c>
      <c r="H27" s="36">
        <f>base8!Q173</f>
        <v>11</v>
      </c>
      <c r="I27" s="36">
        <f>base8!R173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base8!O174</f>
        <v>6</v>
      </c>
      <c r="G28" s="36">
        <f>base8!P174</f>
        <v>10</v>
      </c>
      <c r="H28" s="36">
        <f>base8!Q174</f>
        <v>11</v>
      </c>
      <c r="I28" s="36">
        <f>base8!R174</f>
        <v>7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base8!O175</f>
        <v>2</v>
      </c>
      <c r="G29" s="36">
        <f>base8!P175</f>
        <v>3</v>
      </c>
      <c r="H29" s="36">
        <f>base8!Q175</f>
        <v>10</v>
      </c>
      <c r="I29" s="36">
        <f>base8!R175</f>
        <v>7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base8!O176</f>
        <v>13</v>
      </c>
      <c r="G30" s="36">
        <f>base8!P176</f>
        <v>2</v>
      </c>
      <c r="H30" s="36">
        <f>base8!Q176</f>
        <v>3</v>
      </c>
      <c r="I30" s="36">
        <f>base8!R176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base8!O177</f>
        <v>13</v>
      </c>
      <c r="G31" s="36">
        <f>base8!P177</f>
        <v>2</v>
      </c>
      <c r="H31" s="36">
        <f>base8!Q177</f>
        <v>3</v>
      </c>
      <c r="I31" s="36">
        <f>base8!R177</f>
        <v>10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base8!O178</f>
        <v>9</v>
      </c>
      <c r="G32" s="36">
        <f>base8!P178</f>
        <v>10</v>
      </c>
      <c r="H32" s="36">
        <f>base8!Q178</f>
        <v>14</v>
      </c>
      <c r="I32" s="36">
        <f>base8!R178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base8!O179</f>
        <v>9</v>
      </c>
      <c r="G33" s="36">
        <f>base8!P179</f>
        <v>10</v>
      </c>
      <c r="H33" s="36">
        <f>base8!Q179</f>
        <v>11</v>
      </c>
      <c r="I33" s="36">
        <f>base8!R179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base8!O180</f>
        <v>10</v>
      </c>
      <c r="G34" s="36">
        <f>base8!P180</f>
        <v>14</v>
      </c>
      <c r="H34" s="36">
        <f>base8!Q180</f>
        <v>11</v>
      </c>
      <c r="I34" s="36">
        <f>base8!R180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base8!O181</f>
        <v>8</v>
      </c>
      <c r="G35" s="36">
        <f>base8!P181</f>
        <v>16</v>
      </c>
      <c r="H35" s="36">
        <f>base8!Q181</f>
        <v>4</v>
      </c>
      <c r="I35" s="36">
        <f>base8!R181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base8!O182</f>
        <v>8</v>
      </c>
      <c r="G36" s="36">
        <f>base8!P182</f>
        <v>16</v>
      </c>
      <c r="H36" s="36">
        <f>base8!Q182</f>
        <v>4</v>
      </c>
      <c r="I36" s="36">
        <f>base8!R182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base8!O183</f>
        <v>16</v>
      </c>
      <c r="G37" s="36">
        <f>base8!P183</f>
        <v>4</v>
      </c>
      <c r="H37" s="36">
        <f>base8!Q183</f>
        <v>7</v>
      </c>
      <c r="I37" s="36">
        <f>base8!R183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base8!O134</f>
        <v>13</v>
      </c>
      <c r="G38" s="36">
        <f>base8!P134</f>
        <v>15</v>
      </c>
      <c r="H38" s="36">
        <f>base8!Q134</f>
        <v>8</v>
      </c>
      <c r="I38" s="36">
        <f>base8!R134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base8!O135</f>
        <v>12</v>
      </c>
      <c r="G39" s="36">
        <f>base8!P135</f>
        <v>14</v>
      </c>
      <c r="H39" s="36">
        <f>base8!Q135</f>
        <v>11</v>
      </c>
      <c r="I39" s="36">
        <f>base8!R135</f>
        <v>9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base8!O136</f>
        <v>1</v>
      </c>
      <c r="G40" s="36">
        <f>base8!P136</f>
        <v>13</v>
      </c>
      <c r="H40" s="36">
        <f>base8!Q136</f>
        <v>8</v>
      </c>
      <c r="I40" s="36">
        <f>base8!R136</f>
        <v>12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base8!O137</f>
        <v>7</v>
      </c>
      <c r="G41" s="36">
        <f>base8!P137</f>
        <v>13</v>
      </c>
      <c r="H41" s="36">
        <f>base8!Q137</f>
        <v>14</v>
      </c>
      <c r="I41" s="36">
        <f>base8!R137</f>
        <v>15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base8!O138</f>
        <v>15</v>
      </c>
      <c r="G42" s="36">
        <f>base8!P138</f>
        <v>14</v>
      </c>
      <c r="H42" s="36">
        <f>base8!Q138</f>
        <v>9</v>
      </c>
      <c r="I42" s="36">
        <f>base8!R138</f>
        <v>10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base8!O139</f>
        <v>12</v>
      </c>
      <c r="G43" s="36">
        <f>base8!P139</f>
        <v>14</v>
      </c>
      <c r="H43" s="36">
        <f>base8!Q139</f>
        <v>11</v>
      </c>
      <c r="I43" s="36">
        <f>base8!R139</f>
        <v>9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base8!O140</f>
        <v>7</v>
      </c>
      <c r="G44" s="36">
        <f>base8!P140</f>
        <v>12</v>
      </c>
      <c r="H44" s="36">
        <f>base8!Q140</f>
        <v>13</v>
      </c>
      <c r="I44" s="36">
        <f>base8!R140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base8!O141</f>
        <v>8</v>
      </c>
      <c r="G45" s="36">
        <f>base8!P141</f>
        <v>16</v>
      </c>
      <c r="H45" s="36">
        <f>base8!Q141</f>
        <v>13</v>
      </c>
      <c r="I45" s="36">
        <f>base8!R141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base8!O142</f>
        <v>15</v>
      </c>
      <c r="G46" s="36">
        <f>base8!P142</f>
        <v>10</v>
      </c>
      <c r="H46" s="36">
        <f>base8!Q142</f>
        <v>4</v>
      </c>
      <c r="I46" s="36">
        <f>base8!R142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base8!O143</f>
        <v>4</v>
      </c>
      <c r="G47" s="36">
        <f>base8!P143</f>
        <v>5</v>
      </c>
      <c r="H47" s="36">
        <f>base8!Q143</f>
        <v>6</v>
      </c>
      <c r="I47" s="36">
        <f>base8!R143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base8!O144</f>
        <v>16</v>
      </c>
      <c r="G48" s="36">
        <f>base8!P144</f>
        <v>18</v>
      </c>
      <c r="H48" s="36">
        <f>base8!Q144</f>
        <v>15</v>
      </c>
      <c r="I48" s="36">
        <f>base8!R144</f>
        <v>10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base8!O145</f>
        <v>8</v>
      </c>
      <c r="G49" s="36">
        <f>base8!P145</f>
        <v>12</v>
      </c>
      <c r="H49" s="36">
        <f>base8!Q145</f>
        <v>11</v>
      </c>
      <c r="I49" s="36">
        <f>base8!R145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base8!O146</f>
        <v>3</v>
      </c>
      <c r="G50" s="36">
        <f>base8!P146</f>
        <v>16</v>
      </c>
      <c r="H50" s="36">
        <f>base8!Q146</f>
        <v>10</v>
      </c>
      <c r="I50" s="36">
        <f>base8!R146</f>
        <v>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base8!O147</f>
        <v>3</v>
      </c>
      <c r="G51" s="36">
        <f>base8!P147</f>
        <v>14</v>
      </c>
      <c r="H51" s="36">
        <f>base8!Q147</f>
        <v>13</v>
      </c>
      <c r="I51" s="36">
        <f>base8!R147</f>
        <v>10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9:N51 B2:D38 J2:N38">
    <cfRule type="cellIs" dxfId="744" priority="26" operator="equal">
      <formula>$AE$5</formula>
    </cfRule>
    <cfRule type="cellIs" dxfId="743" priority="27" operator="equal">
      <formula>$AD$5</formula>
    </cfRule>
    <cfRule type="cellIs" dxfId="742" priority="28" operator="equal">
      <formula>$AC$5</formula>
    </cfRule>
    <cfRule type="cellIs" dxfId="741" priority="29" operator="equal">
      <formula>$AB$5</formula>
    </cfRule>
    <cfRule type="cellIs" dxfId="740" priority="30" operator="equal">
      <formula>$AA$5</formula>
    </cfRule>
  </conditionalFormatting>
  <conditionalFormatting sqref="B1:P1">
    <cfRule type="cellIs" dxfId="739" priority="41" operator="equal">
      <formula>#REF!</formula>
    </cfRule>
    <cfRule type="cellIs" dxfId="738" priority="42" operator="equal">
      <formula>#REF!</formula>
    </cfRule>
    <cfRule type="cellIs" dxfId="737" priority="43" operator="equal">
      <formula>#REF!</formula>
    </cfRule>
    <cfRule type="cellIs" dxfId="736" priority="44" operator="equal">
      <formula>#REF!</formula>
    </cfRule>
    <cfRule type="cellIs" dxfId="735" priority="45" operator="equal">
      <formula>#REF!</formula>
    </cfRule>
  </conditionalFormatting>
  <conditionalFormatting sqref="B1:P1">
    <cfRule type="cellIs" dxfId="734" priority="46" operator="equal">
      <formula>#REF!</formula>
    </cfRule>
    <cfRule type="cellIs" dxfId="733" priority="47" operator="equal">
      <formula>#REF!</formula>
    </cfRule>
    <cfRule type="cellIs" dxfId="732" priority="48" operator="equal">
      <formula>#REF!</formula>
    </cfRule>
    <cfRule type="cellIs" dxfId="731" priority="49" operator="equal">
      <formula>#REF!</formula>
    </cfRule>
    <cfRule type="cellIs" dxfId="730" priority="50" operator="equal">
      <formula>#REF!</formula>
    </cfRule>
  </conditionalFormatting>
  <conditionalFormatting sqref="A2:A51">
    <cfRule type="cellIs" dxfId="729" priority="36" operator="equal">
      <formula>#REF!</formula>
    </cfRule>
    <cfRule type="cellIs" dxfId="728" priority="37" operator="equal">
      <formula>#REF!</formula>
    </cfRule>
    <cfRule type="cellIs" dxfId="727" priority="38" operator="equal">
      <formula>#REF!</formula>
    </cfRule>
    <cfRule type="cellIs" dxfId="726" priority="39" operator="equal">
      <formula>#REF!</formula>
    </cfRule>
    <cfRule type="cellIs" dxfId="725" priority="40" operator="equal">
      <formula>#REF!</formula>
    </cfRule>
  </conditionalFormatting>
  <conditionalFormatting sqref="A2:A51">
    <cfRule type="cellIs" dxfId="724" priority="31" operator="equal">
      <formula>#REF!</formula>
    </cfRule>
    <cfRule type="cellIs" dxfId="723" priority="32" operator="equal">
      <formula>#REF!</formula>
    </cfRule>
    <cfRule type="cellIs" dxfId="722" priority="33" operator="equal">
      <formula>#REF!</formula>
    </cfRule>
    <cfRule type="cellIs" dxfId="721" priority="34" operator="equal">
      <formula>#REF!</formula>
    </cfRule>
    <cfRule type="cellIs" dxfId="720" priority="35" operator="equal">
      <formula>#REF!</formula>
    </cfRule>
  </conditionalFormatting>
  <conditionalFormatting sqref="E2:I38">
    <cfRule type="cellIs" dxfId="719" priority="11" operator="equal">
      <formula>$AE$5</formula>
    </cfRule>
    <cfRule type="cellIs" dxfId="718" priority="12" operator="equal">
      <formula>$AD$5</formula>
    </cfRule>
    <cfRule type="cellIs" dxfId="717" priority="13" operator="equal">
      <formula>$AC$5</formula>
    </cfRule>
    <cfRule type="cellIs" dxfId="716" priority="14" operator="equal">
      <formula>$AB$5</formula>
    </cfRule>
    <cfRule type="cellIs" dxfId="7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44964111-8C24-4877-BFE2-BC9987CFA97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147B8665-2796-42D5-B916-8E588082FB0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B93FFB9-1BDA-46A9-8383-84E9CCC873F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543B569-8CAD-4B23-B603-D5BB14106E4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74166BC-1C21-41D9-B99D-DA577740D53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B39:N51 B2:D38 J2:N38</xm:sqref>
        </x14:conditionalFormatting>
        <x14:conditionalFormatting xmlns:xm="http://schemas.microsoft.com/office/excel/2006/main">
          <x14:cfRule type="cellIs" priority="16" operator="equal" id="{76BE8DA1-F0DE-4EA5-A021-460B0BCB348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CC36F4AE-EF97-4B7C-8407-5BE5B083F5B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15772E6-3E66-4489-97D1-D04B5FC2621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89636B3-BE7F-476E-A895-DDEFC05C550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5FC2A57-AA10-4005-92FC-5B2774E4D9E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B39:N51 B2:D38 J2:N38</xm:sqref>
        </x14:conditionalFormatting>
        <x14:conditionalFormatting xmlns:xm="http://schemas.microsoft.com/office/excel/2006/main">
          <x14:cfRule type="cellIs" priority="6" operator="equal" id="{FEA30253-2FA4-45C6-8B9D-0985D471C03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943658F-C07E-421A-9FD1-3F295EBD5F2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A805B8F-3B99-43D9-A5C6-5F6DAD9CCF7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718282D-462B-438B-9CD7-D762C7B0A10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16B1FD5-A61D-44CB-8EFA-100855FC8F2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E2:I38</xm:sqref>
        </x14:conditionalFormatting>
        <x14:conditionalFormatting xmlns:xm="http://schemas.microsoft.com/office/excel/2006/main">
          <x14:cfRule type="cellIs" priority="1" operator="equal" id="{87071CC6-5EEC-41E8-85D1-12EE3BB939A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4FCE069-F8D4-4C6B-829C-B9BBD46A08B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2E64DC-8339-4033-97CF-A3E16515B5E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E9C8E89-D899-4E64-825F-4D10EC6D456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395ED3-DDC4-491D-AFDB-E9D3346A3CF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E2:I38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6" zoomScaleNormal="100" workbookViewId="0">
      <selection activeCell="I39" sqref="E2:I3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base8!O147</f>
        <v>3</v>
      </c>
      <c r="G2" s="36">
        <f>base8!P147</f>
        <v>14</v>
      </c>
      <c r="H2" s="36">
        <f>base8!Q147</f>
        <v>13</v>
      </c>
      <c r="I2" s="36">
        <f>base8!R147</f>
        <v>10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base8!O148</f>
        <v>8</v>
      </c>
      <c r="G3" s="36">
        <f>base8!P148</f>
        <v>18</v>
      </c>
      <c r="H3" s="36">
        <f>base8!Q148</f>
        <v>16</v>
      </c>
      <c r="I3" s="36">
        <f>base8!R148</f>
        <v>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base8!O149</f>
        <v>6</v>
      </c>
      <c r="G4" s="36">
        <f>base8!P149</f>
        <v>5</v>
      </c>
      <c r="H4" s="36">
        <f>base8!Q149</f>
        <v>13</v>
      </c>
      <c r="I4" s="36">
        <f>base8!R149</f>
        <v>15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base8!O150</f>
        <v>16</v>
      </c>
      <c r="G5" s="36">
        <f>base8!P150</f>
        <v>1</v>
      </c>
      <c r="H5" s="36">
        <f>base8!Q150</f>
        <v>17</v>
      </c>
      <c r="I5" s="36">
        <f>base8!R150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base8!O151</f>
        <v>17</v>
      </c>
      <c r="G6" s="36">
        <f>base8!P151</f>
        <v>8</v>
      </c>
      <c r="H6" s="36">
        <f>base8!Q151</f>
        <v>1</v>
      </c>
      <c r="I6" s="36">
        <f>base8!R151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base8!O152</f>
        <v>16</v>
      </c>
      <c r="G7" s="36">
        <f>base8!P152</f>
        <v>14</v>
      </c>
      <c r="H7" s="36">
        <f>base8!Q152</f>
        <v>4</v>
      </c>
      <c r="I7" s="36">
        <f>base8!R152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base8!O153</f>
        <v>11</v>
      </c>
      <c r="G8" s="36">
        <f>base8!P153</f>
        <v>18</v>
      </c>
      <c r="H8" s="36">
        <f>base8!Q153</f>
        <v>8</v>
      </c>
      <c r="I8" s="36">
        <f>base8!R153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base8!O154</f>
        <v>9</v>
      </c>
      <c r="G9" s="36">
        <f>base8!P154</f>
        <v>7</v>
      </c>
      <c r="H9" s="36">
        <f>base8!Q154</f>
        <v>8</v>
      </c>
      <c r="I9" s="36">
        <f>base8!R154</f>
        <v>16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base8!O155</f>
        <v>3</v>
      </c>
      <c r="G10" s="36">
        <f>base8!P155</f>
        <v>8</v>
      </c>
      <c r="H10" s="36">
        <f>base8!Q155</f>
        <v>16</v>
      </c>
      <c r="I10" s="36">
        <f>base8!R155</f>
        <v>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base8!O156</f>
        <v>5</v>
      </c>
      <c r="G11" s="36">
        <f>base8!P156</f>
        <v>7</v>
      </c>
      <c r="H11" s="36">
        <f>base8!Q156</f>
        <v>3</v>
      </c>
      <c r="I11" s="36">
        <f>base8!R156</f>
        <v>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base8!O157</f>
        <v>16</v>
      </c>
      <c r="G12" s="36">
        <f>base8!P157</f>
        <v>3</v>
      </c>
      <c r="H12" s="36">
        <f>base8!Q157</f>
        <v>18</v>
      </c>
      <c r="I12" s="36">
        <f>base8!R157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base8!O158</f>
        <v>2</v>
      </c>
      <c r="G13" s="36">
        <f>base8!P158</f>
        <v>1</v>
      </c>
      <c r="H13" s="36">
        <f>base8!Q158</f>
        <v>11</v>
      </c>
      <c r="I13" s="36">
        <f>base8!R158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base8!O159</f>
        <v>8</v>
      </c>
      <c r="G14" s="36">
        <f>base8!P159</f>
        <v>16</v>
      </c>
      <c r="H14" s="36">
        <f>base8!Q159</f>
        <v>18</v>
      </c>
      <c r="I14" s="36">
        <f>base8!R159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base8!O160</f>
        <v>4</v>
      </c>
      <c r="G15" s="36">
        <f>base8!P160</f>
        <v>14</v>
      </c>
      <c r="H15" s="36">
        <f>base8!Q160</f>
        <v>2</v>
      </c>
      <c r="I15" s="36">
        <f>base8!R160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base8!O161</f>
        <v>16</v>
      </c>
      <c r="G16" s="36">
        <f>base8!P161</f>
        <v>15</v>
      </c>
      <c r="H16" s="36">
        <f>base8!Q161</f>
        <v>3</v>
      </c>
      <c r="I16" s="36">
        <f>base8!R161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base8!O162</f>
        <v>16</v>
      </c>
      <c r="G17" s="36">
        <f>base8!P162</f>
        <v>15</v>
      </c>
      <c r="H17" s="36">
        <f>base8!Q162</f>
        <v>4</v>
      </c>
      <c r="I17" s="36">
        <f>base8!R162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base8!O163</f>
        <v>17</v>
      </c>
      <c r="G18" s="36">
        <f>base8!P163</f>
        <v>18</v>
      </c>
      <c r="H18" s="36">
        <f>base8!Q163</f>
        <v>8</v>
      </c>
      <c r="I18" s="36">
        <f>base8!R163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base8!O164</f>
        <v>16</v>
      </c>
      <c r="G19" s="36">
        <f>base8!P164</f>
        <v>11</v>
      </c>
      <c r="H19" s="36">
        <f>base8!Q164</f>
        <v>18</v>
      </c>
      <c r="I19" s="36">
        <f>base8!R164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base8!O165</f>
        <v>16</v>
      </c>
      <c r="G20" s="36">
        <f>base8!P165</f>
        <v>11</v>
      </c>
      <c r="H20" s="36">
        <f>base8!Q165</f>
        <v>18</v>
      </c>
      <c r="I20" s="36">
        <f>base8!R165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base8!O166</f>
        <v>14</v>
      </c>
      <c r="G21" s="36">
        <f>base8!P166</f>
        <v>3</v>
      </c>
      <c r="H21" s="36">
        <f>base8!Q166</f>
        <v>8</v>
      </c>
      <c r="I21" s="36">
        <f>base8!R166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base8!O167</f>
        <v>15</v>
      </c>
      <c r="G22" s="36">
        <f>base8!P167</f>
        <v>5</v>
      </c>
      <c r="H22" s="36">
        <f>base8!Q167</f>
        <v>14</v>
      </c>
      <c r="I22" s="36">
        <f>base8!R167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base8!O168</f>
        <v>7</v>
      </c>
      <c r="G23" s="36">
        <f>base8!P168</f>
        <v>14</v>
      </c>
      <c r="H23" s="36">
        <f>base8!Q168</f>
        <v>3</v>
      </c>
      <c r="I23" s="36">
        <f>base8!R168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base8!O169</f>
        <v>4</v>
      </c>
      <c r="G24" s="36">
        <f>base8!P169</f>
        <v>11</v>
      </c>
      <c r="H24" s="36">
        <f>base8!Q169</f>
        <v>15</v>
      </c>
      <c r="I24" s="36">
        <f>base8!R169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base8!O170</f>
        <v>5</v>
      </c>
      <c r="G25" s="36">
        <f>base8!P170</f>
        <v>4</v>
      </c>
      <c r="H25" s="36">
        <f>base8!Q170</f>
        <v>11</v>
      </c>
      <c r="I25" s="36">
        <f>base8!R170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base8!O171</f>
        <v>11</v>
      </c>
      <c r="G26" s="36">
        <f>base8!P171</f>
        <v>18</v>
      </c>
      <c r="H26" s="36">
        <f>base8!Q171</f>
        <v>14</v>
      </c>
      <c r="I26" s="36">
        <f>base8!R171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base8!O172</f>
        <v>6</v>
      </c>
      <c r="G27" s="36">
        <f>base8!P172</f>
        <v>10</v>
      </c>
      <c r="H27" s="36">
        <f>base8!Q172</f>
        <v>11</v>
      </c>
      <c r="I27" s="36">
        <f>base8!R172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base8!O173</f>
        <v>2</v>
      </c>
      <c r="G28" s="36">
        <f>base8!P173</f>
        <v>10</v>
      </c>
      <c r="H28" s="36">
        <f>base8!Q173</f>
        <v>11</v>
      </c>
      <c r="I28" s="36">
        <f>base8!R173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base8!O174</f>
        <v>6</v>
      </c>
      <c r="G29" s="36">
        <f>base8!P174</f>
        <v>10</v>
      </c>
      <c r="H29" s="36">
        <f>base8!Q174</f>
        <v>11</v>
      </c>
      <c r="I29" s="36">
        <f>base8!R174</f>
        <v>7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base8!O175</f>
        <v>2</v>
      </c>
      <c r="G30" s="36">
        <f>base8!P175</f>
        <v>3</v>
      </c>
      <c r="H30" s="36">
        <f>base8!Q175</f>
        <v>10</v>
      </c>
      <c r="I30" s="36">
        <f>base8!R175</f>
        <v>7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base8!O176</f>
        <v>13</v>
      </c>
      <c r="G31" s="36">
        <f>base8!P176</f>
        <v>2</v>
      </c>
      <c r="H31" s="36">
        <f>base8!Q176</f>
        <v>3</v>
      </c>
      <c r="I31" s="36">
        <f>base8!R176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base8!O177</f>
        <v>13</v>
      </c>
      <c r="G32" s="36">
        <f>base8!P177</f>
        <v>2</v>
      </c>
      <c r="H32" s="36">
        <f>base8!Q177</f>
        <v>3</v>
      </c>
      <c r="I32" s="36">
        <f>base8!R177</f>
        <v>10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base8!O178</f>
        <v>9</v>
      </c>
      <c r="G33" s="36">
        <f>base8!P178</f>
        <v>10</v>
      </c>
      <c r="H33" s="36">
        <f>base8!Q178</f>
        <v>14</v>
      </c>
      <c r="I33" s="36">
        <f>base8!R178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base8!O179</f>
        <v>9</v>
      </c>
      <c r="G34" s="36">
        <f>base8!P179</f>
        <v>10</v>
      </c>
      <c r="H34" s="36">
        <f>base8!Q179</f>
        <v>11</v>
      </c>
      <c r="I34" s="36">
        <f>base8!R179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base8!O180</f>
        <v>10</v>
      </c>
      <c r="G35" s="36">
        <f>base8!P180</f>
        <v>14</v>
      </c>
      <c r="H35" s="36">
        <f>base8!Q180</f>
        <v>11</v>
      </c>
      <c r="I35" s="36">
        <f>base8!R180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base8!O181</f>
        <v>8</v>
      </c>
      <c r="G36" s="36">
        <f>base8!P181</f>
        <v>16</v>
      </c>
      <c r="H36" s="36">
        <f>base8!Q181</f>
        <v>4</v>
      </c>
      <c r="I36" s="36">
        <f>base8!R181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base8!O182</f>
        <v>8</v>
      </c>
      <c r="G37" s="36">
        <f>base8!P182</f>
        <v>16</v>
      </c>
      <c r="H37" s="36">
        <f>base8!Q182</f>
        <v>4</v>
      </c>
      <c r="I37" s="36">
        <f>base8!R182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base8!O183</f>
        <v>16</v>
      </c>
      <c r="G38" s="36">
        <f>base8!P183</f>
        <v>4</v>
      </c>
      <c r="H38" s="36">
        <f>base8!Q183</f>
        <v>7</v>
      </c>
      <c r="I38" s="36">
        <f>base8!R183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base8!O134</f>
        <v>13</v>
      </c>
      <c r="G39" s="36">
        <f>base8!P134</f>
        <v>15</v>
      </c>
      <c r="H39" s="36">
        <f>base8!Q134</f>
        <v>8</v>
      </c>
      <c r="I39" s="36">
        <f>base8!R134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base8!O135</f>
        <v>12</v>
      </c>
      <c r="G40" s="36">
        <f>base8!P135</f>
        <v>14</v>
      </c>
      <c r="H40" s="36">
        <f>base8!Q135</f>
        <v>11</v>
      </c>
      <c r="I40" s="36">
        <f>base8!R135</f>
        <v>9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base8!O136</f>
        <v>1</v>
      </c>
      <c r="G41" s="36">
        <f>base8!P136</f>
        <v>13</v>
      </c>
      <c r="H41" s="36">
        <f>base8!Q136</f>
        <v>8</v>
      </c>
      <c r="I41" s="36">
        <f>base8!R136</f>
        <v>12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base8!O137</f>
        <v>7</v>
      </c>
      <c r="G42" s="36">
        <f>base8!P137</f>
        <v>13</v>
      </c>
      <c r="H42" s="36">
        <f>base8!Q137</f>
        <v>14</v>
      </c>
      <c r="I42" s="36">
        <f>base8!R137</f>
        <v>15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base8!O138</f>
        <v>15</v>
      </c>
      <c r="G43" s="36">
        <f>base8!P138</f>
        <v>14</v>
      </c>
      <c r="H43" s="36">
        <f>base8!Q138</f>
        <v>9</v>
      </c>
      <c r="I43" s="36">
        <f>base8!R138</f>
        <v>10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base8!O139</f>
        <v>12</v>
      </c>
      <c r="G44" s="36">
        <f>base8!P139</f>
        <v>14</v>
      </c>
      <c r="H44" s="36">
        <f>base8!Q139</f>
        <v>11</v>
      </c>
      <c r="I44" s="36">
        <f>base8!R139</f>
        <v>9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base8!O140</f>
        <v>7</v>
      </c>
      <c r="G45" s="36">
        <f>base8!P140</f>
        <v>12</v>
      </c>
      <c r="H45" s="36">
        <f>base8!Q140</f>
        <v>13</v>
      </c>
      <c r="I45" s="36">
        <f>base8!R140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base8!O141</f>
        <v>8</v>
      </c>
      <c r="G46" s="36">
        <f>base8!P141</f>
        <v>16</v>
      </c>
      <c r="H46" s="36">
        <f>base8!Q141</f>
        <v>13</v>
      </c>
      <c r="I46" s="36">
        <f>base8!R141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base8!O142</f>
        <v>15</v>
      </c>
      <c r="G47" s="36">
        <f>base8!P142</f>
        <v>10</v>
      </c>
      <c r="H47" s="36">
        <f>base8!Q142</f>
        <v>4</v>
      </c>
      <c r="I47" s="36">
        <f>base8!R142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base8!O143</f>
        <v>4</v>
      </c>
      <c r="G48" s="36">
        <f>base8!P143</f>
        <v>5</v>
      </c>
      <c r="H48" s="36">
        <f>base8!Q143</f>
        <v>6</v>
      </c>
      <c r="I48" s="36">
        <f>base8!R143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base8!O144</f>
        <v>16</v>
      </c>
      <c r="G49" s="36">
        <f>base8!P144</f>
        <v>18</v>
      </c>
      <c r="H49" s="36">
        <f>base8!Q144</f>
        <v>15</v>
      </c>
      <c r="I49" s="36">
        <f>base8!R144</f>
        <v>10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base8!O145</f>
        <v>8</v>
      </c>
      <c r="G50" s="36">
        <f>base8!P145</f>
        <v>12</v>
      </c>
      <c r="H50" s="36">
        <f>base8!Q145</f>
        <v>11</v>
      </c>
      <c r="I50" s="36">
        <f>base8!R145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base8!O146</f>
        <v>3</v>
      </c>
      <c r="G51" s="36">
        <f>base8!P146</f>
        <v>16</v>
      </c>
      <c r="H51" s="36">
        <f>base8!Q146</f>
        <v>10</v>
      </c>
      <c r="I51" s="36">
        <f>base8!R146</f>
        <v>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0:N51 B2:D39 J2:N39">
    <cfRule type="cellIs" dxfId="694" priority="26" operator="equal">
      <formula>$AE$5</formula>
    </cfRule>
    <cfRule type="cellIs" dxfId="693" priority="27" operator="equal">
      <formula>$AD$5</formula>
    </cfRule>
    <cfRule type="cellIs" dxfId="692" priority="28" operator="equal">
      <formula>$AC$5</formula>
    </cfRule>
    <cfRule type="cellIs" dxfId="691" priority="29" operator="equal">
      <formula>$AB$5</formula>
    </cfRule>
    <cfRule type="cellIs" dxfId="690" priority="30" operator="equal">
      <formula>$AA$5</formula>
    </cfRule>
  </conditionalFormatting>
  <conditionalFormatting sqref="B1:P1">
    <cfRule type="cellIs" dxfId="689" priority="41" operator="equal">
      <formula>#REF!</formula>
    </cfRule>
    <cfRule type="cellIs" dxfId="688" priority="42" operator="equal">
      <formula>#REF!</formula>
    </cfRule>
    <cfRule type="cellIs" dxfId="687" priority="43" operator="equal">
      <formula>#REF!</formula>
    </cfRule>
    <cfRule type="cellIs" dxfId="686" priority="44" operator="equal">
      <formula>#REF!</formula>
    </cfRule>
    <cfRule type="cellIs" dxfId="685" priority="45" operator="equal">
      <formula>#REF!</formula>
    </cfRule>
  </conditionalFormatting>
  <conditionalFormatting sqref="B1:P1">
    <cfRule type="cellIs" dxfId="684" priority="46" operator="equal">
      <formula>#REF!</formula>
    </cfRule>
    <cfRule type="cellIs" dxfId="683" priority="47" operator="equal">
      <formula>#REF!</formula>
    </cfRule>
    <cfRule type="cellIs" dxfId="682" priority="48" operator="equal">
      <formula>#REF!</formula>
    </cfRule>
    <cfRule type="cellIs" dxfId="681" priority="49" operator="equal">
      <formula>#REF!</formula>
    </cfRule>
    <cfRule type="cellIs" dxfId="680" priority="50" operator="equal">
      <formula>#REF!</formula>
    </cfRule>
  </conditionalFormatting>
  <conditionalFormatting sqref="A2:A51">
    <cfRule type="cellIs" dxfId="679" priority="36" operator="equal">
      <formula>#REF!</formula>
    </cfRule>
    <cfRule type="cellIs" dxfId="678" priority="37" operator="equal">
      <formula>#REF!</formula>
    </cfRule>
    <cfRule type="cellIs" dxfId="677" priority="38" operator="equal">
      <formula>#REF!</formula>
    </cfRule>
    <cfRule type="cellIs" dxfId="676" priority="39" operator="equal">
      <formula>#REF!</formula>
    </cfRule>
    <cfRule type="cellIs" dxfId="675" priority="40" operator="equal">
      <formula>#REF!</formula>
    </cfRule>
  </conditionalFormatting>
  <conditionalFormatting sqref="A2:A51">
    <cfRule type="cellIs" dxfId="674" priority="31" operator="equal">
      <formula>#REF!</formula>
    </cfRule>
    <cfRule type="cellIs" dxfId="673" priority="32" operator="equal">
      <formula>#REF!</formula>
    </cfRule>
    <cfRule type="cellIs" dxfId="672" priority="33" operator="equal">
      <formula>#REF!</formula>
    </cfRule>
    <cfRule type="cellIs" dxfId="671" priority="34" operator="equal">
      <formula>#REF!</formula>
    </cfRule>
    <cfRule type="cellIs" dxfId="670" priority="35" operator="equal">
      <formula>#REF!</formula>
    </cfRule>
  </conditionalFormatting>
  <conditionalFormatting sqref="E2:I39">
    <cfRule type="cellIs" dxfId="669" priority="11" operator="equal">
      <formula>$AE$5</formula>
    </cfRule>
    <cfRule type="cellIs" dxfId="668" priority="12" operator="equal">
      <formula>$AD$5</formula>
    </cfRule>
    <cfRule type="cellIs" dxfId="667" priority="13" operator="equal">
      <formula>$AC$5</formula>
    </cfRule>
    <cfRule type="cellIs" dxfId="666" priority="14" operator="equal">
      <formula>$AB$5</formula>
    </cfRule>
    <cfRule type="cellIs" dxfId="6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C273B972-D0A6-4737-A954-437332F5C53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CFC0209D-C7FE-4867-9606-19B7B868CAE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BBB4BDE7-567B-4AFE-AFFE-DAA97169900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73B8260-C121-4FDF-B134-24DBFC670DB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D61CBF2-2DDE-4A03-89B8-C3C806442C0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B40:N51 B2:D39 J2:N39</xm:sqref>
        </x14:conditionalFormatting>
        <x14:conditionalFormatting xmlns:xm="http://schemas.microsoft.com/office/excel/2006/main">
          <x14:cfRule type="cellIs" priority="16" operator="equal" id="{0F3D6403-A5DE-4524-B268-9F6AB727CCF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09E8BAA-414F-4CF0-B933-5B161579B79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4E45883-F43E-4550-9EAC-B6294E0CD4E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B157ACA-57DF-4E18-824D-9AD978E3637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635DF70-6633-48DC-91B1-48C50AA5384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B40:N51 B2:D39 J2:N39</xm:sqref>
        </x14:conditionalFormatting>
        <x14:conditionalFormatting xmlns:xm="http://schemas.microsoft.com/office/excel/2006/main">
          <x14:cfRule type="cellIs" priority="6" operator="equal" id="{51D285FD-F734-423C-8441-5678C8420C4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DFAAD3D3-74A5-4A6E-916A-10505F0AE27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0C98A2C-3118-418B-B403-272B900B34A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85D7E91-5396-400E-8CB6-4C77B369578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FEDC724-7A08-495D-8622-ABCD3C1E1D9C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E2:I39</xm:sqref>
        </x14:conditionalFormatting>
        <x14:conditionalFormatting xmlns:xm="http://schemas.microsoft.com/office/excel/2006/main">
          <x14:cfRule type="cellIs" priority="1" operator="equal" id="{39435E34-E7D2-41FA-8B45-CF652717FC6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E67F1EF-7E9F-40B0-9A4D-58CB59C73A4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3DD8118-37A7-4E4C-B1F6-1F0300D9D84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9090F6-FB4B-41E5-AFE6-6A38965BCE2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A15FD0-1DA6-4460-815E-1310652634DC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E2:I39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7" zoomScaleNormal="100" workbookViewId="0">
      <selection activeCell="I40" sqref="D2:I4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base8!O146</f>
        <v>3</v>
      </c>
      <c r="G2" s="36">
        <f>base8!P146</f>
        <v>16</v>
      </c>
      <c r="H2" s="36">
        <f>base8!Q146</f>
        <v>10</v>
      </c>
      <c r="I2" s="36">
        <f>base8!R146</f>
        <v>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base8!O147</f>
        <v>3</v>
      </c>
      <c r="G3" s="36">
        <f>base8!P147</f>
        <v>14</v>
      </c>
      <c r="H3" s="36">
        <f>base8!Q147</f>
        <v>13</v>
      </c>
      <c r="I3" s="36">
        <f>base8!R147</f>
        <v>10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base8!O148</f>
        <v>8</v>
      </c>
      <c r="G4" s="36">
        <f>base8!P148</f>
        <v>18</v>
      </c>
      <c r="H4" s="36">
        <f>base8!Q148</f>
        <v>16</v>
      </c>
      <c r="I4" s="36">
        <f>base8!R148</f>
        <v>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base8!O149</f>
        <v>6</v>
      </c>
      <c r="G5" s="36">
        <f>base8!P149</f>
        <v>5</v>
      </c>
      <c r="H5" s="36">
        <f>base8!Q149</f>
        <v>13</v>
      </c>
      <c r="I5" s="36">
        <f>base8!R149</f>
        <v>15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base8!O150</f>
        <v>16</v>
      </c>
      <c r="G6" s="36">
        <f>base8!P150</f>
        <v>1</v>
      </c>
      <c r="H6" s="36">
        <f>base8!Q150</f>
        <v>17</v>
      </c>
      <c r="I6" s="36">
        <f>base8!R150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base8!O151</f>
        <v>17</v>
      </c>
      <c r="G7" s="36">
        <f>base8!P151</f>
        <v>8</v>
      </c>
      <c r="H7" s="36">
        <f>base8!Q151</f>
        <v>1</v>
      </c>
      <c r="I7" s="36">
        <f>base8!R151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base8!O152</f>
        <v>16</v>
      </c>
      <c r="G8" s="36">
        <f>base8!P152</f>
        <v>14</v>
      </c>
      <c r="H8" s="36">
        <f>base8!Q152</f>
        <v>4</v>
      </c>
      <c r="I8" s="36">
        <f>base8!R152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base8!O153</f>
        <v>11</v>
      </c>
      <c r="G9" s="36">
        <f>base8!P153</f>
        <v>18</v>
      </c>
      <c r="H9" s="36">
        <f>base8!Q153</f>
        <v>8</v>
      </c>
      <c r="I9" s="36">
        <f>base8!R153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base8!O154</f>
        <v>9</v>
      </c>
      <c r="G10" s="36">
        <f>base8!P154</f>
        <v>7</v>
      </c>
      <c r="H10" s="36">
        <f>base8!Q154</f>
        <v>8</v>
      </c>
      <c r="I10" s="36">
        <f>base8!R154</f>
        <v>16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base8!O155</f>
        <v>3</v>
      </c>
      <c r="G11" s="36">
        <f>base8!P155</f>
        <v>8</v>
      </c>
      <c r="H11" s="36">
        <f>base8!Q155</f>
        <v>16</v>
      </c>
      <c r="I11" s="36">
        <f>base8!R155</f>
        <v>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base8!O156</f>
        <v>5</v>
      </c>
      <c r="G12" s="36">
        <f>base8!P156</f>
        <v>7</v>
      </c>
      <c r="H12" s="36">
        <f>base8!Q156</f>
        <v>3</v>
      </c>
      <c r="I12" s="36">
        <f>base8!R156</f>
        <v>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base8!O157</f>
        <v>16</v>
      </c>
      <c r="G13" s="36">
        <f>base8!P157</f>
        <v>3</v>
      </c>
      <c r="H13" s="36">
        <f>base8!Q157</f>
        <v>18</v>
      </c>
      <c r="I13" s="36">
        <f>base8!R157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base8!O158</f>
        <v>2</v>
      </c>
      <c r="G14" s="36">
        <f>base8!P158</f>
        <v>1</v>
      </c>
      <c r="H14" s="36">
        <f>base8!Q158</f>
        <v>11</v>
      </c>
      <c r="I14" s="36">
        <f>base8!R158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base8!O159</f>
        <v>8</v>
      </c>
      <c r="G15" s="36">
        <f>base8!P159</f>
        <v>16</v>
      </c>
      <c r="H15" s="36">
        <f>base8!Q159</f>
        <v>18</v>
      </c>
      <c r="I15" s="36">
        <f>base8!R159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base8!O160</f>
        <v>4</v>
      </c>
      <c r="G16" s="36">
        <f>base8!P160</f>
        <v>14</v>
      </c>
      <c r="H16" s="36">
        <f>base8!Q160</f>
        <v>2</v>
      </c>
      <c r="I16" s="36">
        <f>base8!R160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base8!O161</f>
        <v>16</v>
      </c>
      <c r="G17" s="36">
        <f>base8!P161</f>
        <v>15</v>
      </c>
      <c r="H17" s="36">
        <f>base8!Q161</f>
        <v>3</v>
      </c>
      <c r="I17" s="36">
        <f>base8!R161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base8!O162</f>
        <v>16</v>
      </c>
      <c r="G18" s="36">
        <f>base8!P162</f>
        <v>15</v>
      </c>
      <c r="H18" s="36">
        <f>base8!Q162</f>
        <v>4</v>
      </c>
      <c r="I18" s="36">
        <f>base8!R162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base8!O163</f>
        <v>17</v>
      </c>
      <c r="G19" s="36">
        <f>base8!P163</f>
        <v>18</v>
      </c>
      <c r="H19" s="36">
        <f>base8!Q163</f>
        <v>8</v>
      </c>
      <c r="I19" s="36">
        <f>base8!R163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base8!O164</f>
        <v>16</v>
      </c>
      <c r="G20" s="36">
        <f>base8!P164</f>
        <v>11</v>
      </c>
      <c r="H20" s="36">
        <f>base8!Q164</f>
        <v>18</v>
      </c>
      <c r="I20" s="36">
        <f>base8!R164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base8!O165</f>
        <v>16</v>
      </c>
      <c r="G21" s="36">
        <f>base8!P165</f>
        <v>11</v>
      </c>
      <c r="H21" s="36">
        <f>base8!Q165</f>
        <v>18</v>
      </c>
      <c r="I21" s="36">
        <f>base8!R165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base8!O166</f>
        <v>14</v>
      </c>
      <c r="G22" s="36">
        <f>base8!P166</f>
        <v>3</v>
      </c>
      <c r="H22" s="36">
        <f>base8!Q166</f>
        <v>8</v>
      </c>
      <c r="I22" s="36">
        <f>base8!R166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base8!O167</f>
        <v>15</v>
      </c>
      <c r="G23" s="36">
        <f>base8!P167</f>
        <v>5</v>
      </c>
      <c r="H23" s="36">
        <f>base8!Q167</f>
        <v>14</v>
      </c>
      <c r="I23" s="36">
        <f>base8!R167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base8!O168</f>
        <v>7</v>
      </c>
      <c r="G24" s="36">
        <f>base8!P168</f>
        <v>14</v>
      </c>
      <c r="H24" s="36">
        <f>base8!Q168</f>
        <v>3</v>
      </c>
      <c r="I24" s="36">
        <f>base8!R168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base8!O169</f>
        <v>4</v>
      </c>
      <c r="G25" s="36">
        <f>base8!P169</f>
        <v>11</v>
      </c>
      <c r="H25" s="36">
        <f>base8!Q169</f>
        <v>15</v>
      </c>
      <c r="I25" s="36">
        <f>base8!R169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base8!O170</f>
        <v>5</v>
      </c>
      <c r="G26" s="36">
        <f>base8!P170</f>
        <v>4</v>
      </c>
      <c r="H26" s="36">
        <f>base8!Q170</f>
        <v>11</v>
      </c>
      <c r="I26" s="36">
        <f>base8!R170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base8!O171</f>
        <v>11</v>
      </c>
      <c r="G27" s="36">
        <f>base8!P171</f>
        <v>18</v>
      </c>
      <c r="H27" s="36">
        <f>base8!Q171</f>
        <v>14</v>
      </c>
      <c r="I27" s="36">
        <f>base8!R171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base8!O172</f>
        <v>6</v>
      </c>
      <c r="G28" s="36">
        <f>base8!P172</f>
        <v>10</v>
      </c>
      <c r="H28" s="36">
        <f>base8!Q172</f>
        <v>11</v>
      </c>
      <c r="I28" s="36">
        <f>base8!R172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base8!O173</f>
        <v>2</v>
      </c>
      <c r="G29" s="36">
        <f>base8!P173</f>
        <v>10</v>
      </c>
      <c r="H29" s="36">
        <f>base8!Q173</f>
        <v>11</v>
      </c>
      <c r="I29" s="36">
        <f>base8!R173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base8!O174</f>
        <v>6</v>
      </c>
      <c r="G30" s="36">
        <f>base8!P174</f>
        <v>10</v>
      </c>
      <c r="H30" s="36">
        <f>base8!Q174</f>
        <v>11</v>
      </c>
      <c r="I30" s="36">
        <f>base8!R174</f>
        <v>7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base8!O175</f>
        <v>2</v>
      </c>
      <c r="G31" s="36">
        <f>base8!P175</f>
        <v>3</v>
      </c>
      <c r="H31" s="36">
        <f>base8!Q175</f>
        <v>10</v>
      </c>
      <c r="I31" s="36">
        <f>base8!R175</f>
        <v>7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base8!O176</f>
        <v>13</v>
      </c>
      <c r="G32" s="36">
        <f>base8!P176</f>
        <v>2</v>
      </c>
      <c r="H32" s="36">
        <f>base8!Q176</f>
        <v>3</v>
      </c>
      <c r="I32" s="36">
        <f>base8!R176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base8!O177</f>
        <v>13</v>
      </c>
      <c r="G33" s="36">
        <f>base8!P177</f>
        <v>2</v>
      </c>
      <c r="H33" s="36">
        <f>base8!Q177</f>
        <v>3</v>
      </c>
      <c r="I33" s="36">
        <f>base8!R177</f>
        <v>10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base8!O178</f>
        <v>9</v>
      </c>
      <c r="G34" s="36">
        <f>base8!P178</f>
        <v>10</v>
      </c>
      <c r="H34" s="36">
        <f>base8!Q178</f>
        <v>14</v>
      </c>
      <c r="I34" s="36">
        <f>base8!R178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base8!O179</f>
        <v>9</v>
      </c>
      <c r="G35" s="36">
        <f>base8!P179</f>
        <v>10</v>
      </c>
      <c r="H35" s="36">
        <f>base8!Q179</f>
        <v>11</v>
      </c>
      <c r="I35" s="36">
        <f>base8!R179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base8!O180</f>
        <v>10</v>
      </c>
      <c r="G36" s="36">
        <f>base8!P180</f>
        <v>14</v>
      </c>
      <c r="H36" s="36">
        <f>base8!Q180</f>
        <v>11</v>
      </c>
      <c r="I36" s="36">
        <f>base8!R180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base8!O181</f>
        <v>8</v>
      </c>
      <c r="G37" s="36">
        <f>base8!P181</f>
        <v>16</v>
      </c>
      <c r="H37" s="36">
        <f>base8!Q181</f>
        <v>4</v>
      </c>
      <c r="I37" s="36">
        <f>base8!R181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base8!O182</f>
        <v>8</v>
      </c>
      <c r="G38" s="36">
        <f>base8!P182</f>
        <v>16</v>
      </c>
      <c r="H38" s="36">
        <f>base8!Q182</f>
        <v>4</v>
      </c>
      <c r="I38" s="36">
        <f>base8!R182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base8!O183</f>
        <v>16</v>
      </c>
      <c r="G39" s="36">
        <f>base8!P183</f>
        <v>4</v>
      </c>
      <c r="H39" s="36">
        <f>base8!Q183</f>
        <v>7</v>
      </c>
      <c r="I39" s="36">
        <f>base8!R183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base8!O134</f>
        <v>13</v>
      </c>
      <c r="G40" s="36">
        <f>base8!P134</f>
        <v>15</v>
      </c>
      <c r="H40" s="36">
        <f>base8!Q134</f>
        <v>8</v>
      </c>
      <c r="I40" s="36">
        <f>base8!R134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base8!O135</f>
        <v>12</v>
      </c>
      <c r="G41" s="36">
        <f>base8!P135</f>
        <v>14</v>
      </c>
      <c r="H41" s="36">
        <f>base8!Q135</f>
        <v>11</v>
      </c>
      <c r="I41" s="36">
        <f>base8!R135</f>
        <v>9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base8!O136</f>
        <v>1</v>
      </c>
      <c r="G42" s="36">
        <f>base8!P136</f>
        <v>13</v>
      </c>
      <c r="H42" s="36">
        <f>base8!Q136</f>
        <v>8</v>
      </c>
      <c r="I42" s="36">
        <f>base8!R136</f>
        <v>12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base8!O137</f>
        <v>7</v>
      </c>
      <c r="G43" s="36">
        <f>base8!P137</f>
        <v>13</v>
      </c>
      <c r="H43" s="36">
        <f>base8!Q137</f>
        <v>14</v>
      </c>
      <c r="I43" s="36">
        <f>base8!R137</f>
        <v>15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base8!O138</f>
        <v>15</v>
      </c>
      <c r="G44" s="36">
        <f>base8!P138</f>
        <v>14</v>
      </c>
      <c r="H44" s="36">
        <f>base8!Q138</f>
        <v>9</v>
      </c>
      <c r="I44" s="36">
        <f>base8!R138</f>
        <v>10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base8!O139</f>
        <v>12</v>
      </c>
      <c r="G45" s="36">
        <f>base8!P139</f>
        <v>14</v>
      </c>
      <c r="H45" s="36">
        <f>base8!Q139</f>
        <v>11</v>
      </c>
      <c r="I45" s="36">
        <f>base8!R139</f>
        <v>9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base8!O140</f>
        <v>7</v>
      </c>
      <c r="G46" s="36">
        <f>base8!P140</f>
        <v>12</v>
      </c>
      <c r="H46" s="36">
        <f>base8!Q140</f>
        <v>13</v>
      </c>
      <c r="I46" s="36">
        <f>base8!R140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base8!O141</f>
        <v>8</v>
      </c>
      <c r="G47" s="36">
        <f>base8!P141</f>
        <v>16</v>
      </c>
      <c r="H47" s="36">
        <f>base8!Q141</f>
        <v>13</v>
      </c>
      <c r="I47" s="36">
        <f>base8!R141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base8!O142</f>
        <v>15</v>
      </c>
      <c r="G48" s="36">
        <f>base8!P142</f>
        <v>10</v>
      </c>
      <c r="H48" s="36">
        <f>base8!Q142</f>
        <v>4</v>
      </c>
      <c r="I48" s="36">
        <f>base8!R142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base8!O143</f>
        <v>4</v>
      </c>
      <c r="G49" s="36">
        <f>base8!P143</f>
        <v>5</v>
      </c>
      <c r="H49" s="36">
        <f>base8!Q143</f>
        <v>6</v>
      </c>
      <c r="I49" s="36">
        <f>base8!R143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base8!O144</f>
        <v>16</v>
      </c>
      <c r="G50" s="36">
        <f>base8!P144</f>
        <v>18</v>
      </c>
      <c r="H50" s="36">
        <f>base8!Q144</f>
        <v>15</v>
      </c>
      <c r="I50" s="36">
        <f>base8!R144</f>
        <v>10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base8!O145</f>
        <v>8</v>
      </c>
      <c r="G51" s="36">
        <f>base8!P145</f>
        <v>12</v>
      </c>
      <c r="H51" s="36">
        <f>base8!Q145</f>
        <v>11</v>
      </c>
      <c r="I51" s="36">
        <f>base8!R145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1:N51 B2:C40 J2:N40">
    <cfRule type="cellIs" dxfId="644" priority="26" operator="equal">
      <formula>$AE$5</formula>
    </cfRule>
    <cfRule type="cellIs" dxfId="643" priority="27" operator="equal">
      <formula>$AD$5</formula>
    </cfRule>
    <cfRule type="cellIs" dxfId="642" priority="28" operator="equal">
      <formula>$AC$5</formula>
    </cfRule>
    <cfRule type="cellIs" dxfId="641" priority="29" operator="equal">
      <formula>$AB$5</formula>
    </cfRule>
    <cfRule type="cellIs" dxfId="640" priority="30" operator="equal">
      <formula>$AA$5</formula>
    </cfRule>
  </conditionalFormatting>
  <conditionalFormatting sqref="B1:P1">
    <cfRule type="cellIs" dxfId="639" priority="41" operator="equal">
      <formula>#REF!</formula>
    </cfRule>
    <cfRule type="cellIs" dxfId="638" priority="42" operator="equal">
      <formula>#REF!</formula>
    </cfRule>
    <cfRule type="cellIs" dxfId="637" priority="43" operator="equal">
      <formula>#REF!</formula>
    </cfRule>
    <cfRule type="cellIs" dxfId="636" priority="44" operator="equal">
      <formula>#REF!</formula>
    </cfRule>
    <cfRule type="cellIs" dxfId="635" priority="45" operator="equal">
      <formula>#REF!</formula>
    </cfRule>
  </conditionalFormatting>
  <conditionalFormatting sqref="B1:P1">
    <cfRule type="cellIs" dxfId="634" priority="46" operator="equal">
      <formula>#REF!</formula>
    </cfRule>
    <cfRule type="cellIs" dxfId="633" priority="47" operator="equal">
      <formula>#REF!</formula>
    </cfRule>
    <cfRule type="cellIs" dxfId="632" priority="48" operator="equal">
      <formula>#REF!</formula>
    </cfRule>
    <cfRule type="cellIs" dxfId="631" priority="49" operator="equal">
      <formula>#REF!</formula>
    </cfRule>
    <cfRule type="cellIs" dxfId="630" priority="50" operator="equal">
      <formula>#REF!</formula>
    </cfRule>
  </conditionalFormatting>
  <conditionalFormatting sqref="A2:A51">
    <cfRule type="cellIs" dxfId="629" priority="36" operator="equal">
      <formula>#REF!</formula>
    </cfRule>
    <cfRule type="cellIs" dxfId="628" priority="37" operator="equal">
      <formula>#REF!</formula>
    </cfRule>
    <cfRule type="cellIs" dxfId="627" priority="38" operator="equal">
      <formula>#REF!</formula>
    </cfRule>
    <cfRule type="cellIs" dxfId="626" priority="39" operator="equal">
      <formula>#REF!</formula>
    </cfRule>
    <cfRule type="cellIs" dxfId="625" priority="40" operator="equal">
      <formula>#REF!</formula>
    </cfRule>
  </conditionalFormatting>
  <conditionalFormatting sqref="A2:A51">
    <cfRule type="cellIs" dxfId="624" priority="31" operator="equal">
      <formula>#REF!</formula>
    </cfRule>
    <cfRule type="cellIs" dxfId="623" priority="32" operator="equal">
      <formula>#REF!</formula>
    </cfRule>
    <cfRule type="cellIs" dxfId="622" priority="33" operator="equal">
      <formula>#REF!</formula>
    </cfRule>
    <cfRule type="cellIs" dxfId="621" priority="34" operator="equal">
      <formula>#REF!</formula>
    </cfRule>
    <cfRule type="cellIs" dxfId="620" priority="35" operator="equal">
      <formula>#REF!</formula>
    </cfRule>
  </conditionalFormatting>
  <conditionalFormatting sqref="D2:I40">
    <cfRule type="cellIs" dxfId="619" priority="11" operator="equal">
      <formula>$AE$5</formula>
    </cfRule>
    <cfRule type="cellIs" dxfId="618" priority="12" operator="equal">
      <formula>$AD$5</formula>
    </cfRule>
    <cfRule type="cellIs" dxfId="617" priority="13" operator="equal">
      <formula>$AC$5</formula>
    </cfRule>
    <cfRule type="cellIs" dxfId="616" priority="14" operator="equal">
      <formula>$AB$5</formula>
    </cfRule>
    <cfRule type="cellIs" dxfId="6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40A241C-455D-468D-A080-9F5764376D0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5C75B42-FF41-430D-839B-0B5B521F9DE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D570881-304D-46C8-AD4E-E7D2F9E5638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9DE10E3C-7062-4B8B-B23F-DD649F9D782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ABDD10E-80DC-4EAB-B28E-838A94E7A1A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B41:N51 B2:C40 J2:N40</xm:sqref>
        </x14:conditionalFormatting>
        <x14:conditionalFormatting xmlns:xm="http://schemas.microsoft.com/office/excel/2006/main">
          <x14:cfRule type="cellIs" priority="16" operator="equal" id="{C02016F8-B9FA-4941-BD1D-9CB779601A3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E657B8C-BEC4-46FB-BE2F-BE42D09202F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C86539E-CDC6-4EDF-9C5D-AC186B7D492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6F6557-5F53-4D96-935E-DE62E143DAA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0CE848E-E3E4-4444-A541-4974F56F427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B41:N51 B2:C40 J2:N40</xm:sqref>
        </x14:conditionalFormatting>
        <x14:conditionalFormatting xmlns:xm="http://schemas.microsoft.com/office/excel/2006/main">
          <x14:cfRule type="cellIs" priority="6" operator="equal" id="{48FA3D81-0331-4794-A4E1-F55015871AD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58E59C45-058E-4A99-A247-C670DA0C58D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048F57C-ECA0-4B0D-9985-03D00CC5A75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A530876-E74A-4101-8F58-D88238DAE74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3EF39EE-F351-4E2C-98F1-711CAC84FAD7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D2:I40</xm:sqref>
        </x14:conditionalFormatting>
        <x14:conditionalFormatting xmlns:xm="http://schemas.microsoft.com/office/excel/2006/main">
          <x14:cfRule type="cellIs" priority="1" operator="equal" id="{5C157801-7BCA-4B16-955A-292CEA638A7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26CECF7-EFB0-4E8F-A61E-F239267469B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D42FE4-1CE1-4D58-B4A7-4BDBED42DE2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FAC7E6-D16C-4AF3-AD43-81C28F5C2C2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7F457A3-0CFC-4CED-834D-771A954A182C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E4" sqref="E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base8!O181</f>
        <v>8</v>
      </c>
      <c r="G2" s="36">
        <f>base8!P181</f>
        <v>16</v>
      </c>
      <c r="H2" s="36">
        <f>base8!Q181</f>
        <v>4</v>
      </c>
      <c r="I2" s="36">
        <f>base8!R181</f>
        <v>13</v>
      </c>
      <c r="J2" s="36"/>
      <c r="K2" s="36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base8!O182</f>
        <v>8</v>
      </c>
      <c r="G3" s="36">
        <f>base8!P182</f>
        <v>16</v>
      </c>
      <c r="H3" s="36">
        <f>base8!Q182</f>
        <v>4</v>
      </c>
      <c r="I3" s="36">
        <f>base8!R182</f>
        <v>13</v>
      </c>
      <c r="J3" s="36"/>
      <c r="K3" s="36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base8!O183</f>
        <v>16</v>
      </c>
      <c r="G4" s="36">
        <f>base8!P183</f>
        <v>4</v>
      </c>
      <c r="H4" s="36">
        <f>base8!Q183</f>
        <v>7</v>
      </c>
      <c r="I4" s="36">
        <f>base8!R183</f>
        <v>13</v>
      </c>
      <c r="J4" s="36"/>
      <c r="K4" s="36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base8!O134</f>
        <v>13</v>
      </c>
      <c r="G5" s="36">
        <f>base8!P134</f>
        <v>15</v>
      </c>
      <c r="H5" s="36">
        <f>base8!Q134</f>
        <v>8</v>
      </c>
      <c r="I5" s="36">
        <f>base8!R134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base8!O135</f>
        <v>12</v>
      </c>
      <c r="G6" s="36">
        <f>base8!P135</f>
        <v>14</v>
      </c>
      <c r="H6" s="36">
        <f>base8!Q135</f>
        <v>11</v>
      </c>
      <c r="I6" s="36">
        <f>base8!R135</f>
        <v>9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base8!O136</f>
        <v>1</v>
      </c>
      <c r="G7" s="36">
        <f>base8!P136</f>
        <v>13</v>
      </c>
      <c r="H7" s="36">
        <f>base8!Q136</f>
        <v>8</v>
      </c>
      <c r="I7" s="36">
        <f>base8!R136</f>
        <v>12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base8!O137</f>
        <v>7</v>
      </c>
      <c r="G8" s="36">
        <f>base8!P137</f>
        <v>13</v>
      </c>
      <c r="H8" s="36">
        <f>base8!Q137</f>
        <v>14</v>
      </c>
      <c r="I8" s="36">
        <f>base8!R137</f>
        <v>15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base8!O138</f>
        <v>15</v>
      </c>
      <c r="G9" s="36">
        <f>base8!P138</f>
        <v>14</v>
      </c>
      <c r="H9" s="36">
        <f>base8!Q138</f>
        <v>9</v>
      </c>
      <c r="I9" s="36">
        <f>base8!R138</f>
        <v>10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base8!O139</f>
        <v>12</v>
      </c>
      <c r="G10" s="36">
        <f>base8!P139</f>
        <v>14</v>
      </c>
      <c r="H10" s="36">
        <f>base8!Q139</f>
        <v>11</v>
      </c>
      <c r="I10" s="36">
        <f>base8!R139</f>
        <v>9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base8!O140</f>
        <v>7</v>
      </c>
      <c r="G11" s="36">
        <f>base8!P140</f>
        <v>12</v>
      </c>
      <c r="H11" s="36">
        <f>base8!Q140</f>
        <v>13</v>
      </c>
      <c r="I11" s="36">
        <f>base8!R140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base8!O141</f>
        <v>8</v>
      </c>
      <c r="G12" s="36">
        <f>base8!P141</f>
        <v>16</v>
      </c>
      <c r="H12" s="36">
        <f>base8!Q141</f>
        <v>13</v>
      </c>
      <c r="I12" s="36">
        <f>base8!R141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base8!O142</f>
        <v>15</v>
      </c>
      <c r="G13" s="36">
        <f>base8!P142</f>
        <v>10</v>
      </c>
      <c r="H13" s="36">
        <f>base8!Q142</f>
        <v>4</v>
      </c>
      <c r="I13" s="36">
        <f>base8!R142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base8!O143</f>
        <v>4</v>
      </c>
      <c r="G14" s="36">
        <f>base8!P143</f>
        <v>5</v>
      </c>
      <c r="H14" s="36">
        <f>base8!Q143</f>
        <v>6</v>
      </c>
      <c r="I14" s="36">
        <f>base8!R143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base8!O144</f>
        <v>16</v>
      </c>
      <c r="G15" s="36">
        <f>base8!P144</f>
        <v>18</v>
      </c>
      <c r="H15" s="36">
        <f>base8!Q144</f>
        <v>15</v>
      </c>
      <c r="I15" s="36">
        <f>base8!R144</f>
        <v>10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base8!O145</f>
        <v>8</v>
      </c>
      <c r="G16" s="36">
        <f>base8!P145</f>
        <v>12</v>
      </c>
      <c r="H16" s="36">
        <f>base8!Q145</f>
        <v>11</v>
      </c>
      <c r="I16" s="36">
        <f>base8!R145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base8!O146</f>
        <v>3</v>
      </c>
      <c r="G17" s="36">
        <f>base8!P146</f>
        <v>16</v>
      </c>
      <c r="H17" s="36">
        <f>base8!Q146</f>
        <v>10</v>
      </c>
      <c r="I17" s="36">
        <f>base8!R146</f>
        <v>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base8!O147</f>
        <v>3</v>
      </c>
      <c r="G18" s="36">
        <f>base8!P147</f>
        <v>14</v>
      </c>
      <c r="H18" s="36">
        <f>base8!Q147</f>
        <v>13</v>
      </c>
      <c r="I18" s="36">
        <f>base8!R147</f>
        <v>10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base8!O148</f>
        <v>8</v>
      </c>
      <c r="G19" s="36">
        <f>base8!P148</f>
        <v>18</v>
      </c>
      <c r="H19" s="36">
        <f>base8!Q148</f>
        <v>16</v>
      </c>
      <c r="I19" s="36">
        <f>base8!R148</f>
        <v>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base8!O149</f>
        <v>6</v>
      </c>
      <c r="G20" s="36">
        <f>base8!P149</f>
        <v>5</v>
      </c>
      <c r="H20" s="36">
        <f>base8!Q149</f>
        <v>13</v>
      </c>
      <c r="I20" s="36">
        <f>base8!R149</f>
        <v>15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base8!O150</f>
        <v>16</v>
      </c>
      <c r="G21" s="36">
        <f>base8!P150</f>
        <v>1</v>
      </c>
      <c r="H21" s="36">
        <f>base8!Q150</f>
        <v>17</v>
      </c>
      <c r="I21" s="36">
        <f>base8!R150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base8!O151</f>
        <v>17</v>
      </c>
      <c r="G22" s="36">
        <f>base8!P151</f>
        <v>8</v>
      </c>
      <c r="H22" s="36">
        <f>base8!Q151</f>
        <v>1</v>
      </c>
      <c r="I22" s="36">
        <f>base8!R151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base8!O152</f>
        <v>16</v>
      </c>
      <c r="G23" s="36">
        <f>base8!P152</f>
        <v>14</v>
      </c>
      <c r="H23" s="36">
        <f>base8!Q152</f>
        <v>4</v>
      </c>
      <c r="I23" s="36">
        <f>base8!R152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base8!O153</f>
        <v>11</v>
      </c>
      <c r="G24" s="36">
        <f>base8!P153</f>
        <v>18</v>
      </c>
      <c r="H24" s="36">
        <f>base8!Q153</f>
        <v>8</v>
      </c>
      <c r="I24" s="36">
        <f>base8!R153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base8!O154</f>
        <v>9</v>
      </c>
      <c r="G25" s="36">
        <f>base8!P154</f>
        <v>7</v>
      </c>
      <c r="H25" s="36">
        <f>base8!Q154</f>
        <v>8</v>
      </c>
      <c r="I25" s="36">
        <f>base8!R154</f>
        <v>16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base8!O155</f>
        <v>3</v>
      </c>
      <c r="G26" s="36">
        <f>base8!P155</f>
        <v>8</v>
      </c>
      <c r="H26" s="36">
        <f>base8!Q155</f>
        <v>16</v>
      </c>
      <c r="I26" s="36">
        <f>base8!R155</f>
        <v>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base8!O156</f>
        <v>5</v>
      </c>
      <c r="G27" s="36">
        <f>base8!P156</f>
        <v>7</v>
      </c>
      <c r="H27" s="36">
        <f>base8!Q156</f>
        <v>3</v>
      </c>
      <c r="I27" s="36">
        <f>base8!R156</f>
        <v>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base8!O157</f>
        <v>16</v>
      </c>
      <c r="G28" s="36">
        <f>base8!P157</f>
        <v>3</v>
      </c>
      <c r="H28" s="36">
        <f>base8!Q157</f>
        <v>18</v>
      </c>
      <c r="I28" s="36">
        <f>base8!R157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base8!O158</f>
        <v>2</v>
      </c>
      <c r="G29" s="36">
        <f>base8!P158</f>
        <v>1</v>
      </c>
      <c r="H29" s="36">
        <f>base8!Q158</f>
        <v>11</v>
      </c>
      <c r="I29" s="36">
        <f>base8!R158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base8!O159</f>
        <v>8</v>
      </c>
      <c r="G30" s="36">
        <f>base8!P159</f>
        <v>16</v>
      </c>
      <c r="H30" s="36">
        <f>base8!Q159</f>
        <v>18</v>
      </c>
      <c r="I30" s="36">
        <f>base8!R159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base8!O160</f>
        <v>4</v>
      </c>
      <c r="G31" s="36">
        <f>base8!P160</f>
        <v>14</v>
      </c>
      <c r="H31" s="36">
        <f>base8!Q160</f>
        <v>2</v>
      </c>
      <c r="I31" s="36">
        <f>base8!R160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base8!O161</f>
        <v>16</v>
      </c>
      <c r="G32" s="36">
        <f>base8!P161</f>
        <v>15</v>
      </c>
      <c r="H32" s="36">
        <f>base8!Q161</f>
        <v>3</v>
      </c>
      <c r="I32" s="36">
        <f>base8!R161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base8!O162</f>
        <v>16</v>
      </c>
      <c r="G33" s="36">
        <f>base8!P162</f>
        <v>15</v>
      </c>
      <c r="H33" s="36">
        <f>base8!Q162</f>
        <v>4</v>
      </c>
      <c r="I33" s="36">
        <f>base8!R162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base8!O163</f>
        <v>17</v>
      </c>
      <c r="G34" s="36">
        <f>base8!P163</f>
        <v>18</v>
      </c>
      <c r="H34" s="36">
        <f>base8!Q163</f>
        <v>8</v>
      </c>
      <c r="I34" s="36">
        <f>base8!R163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base8!O164</f>
        <v>16</v>
      </c>
      <c r="G35" s="36">
        <f>base8!P164</f>
        <v>11</v>
      </c>
      <c r="H35" s="36">
        <f>base8!Q164</f>
        <v>18</v>
      </c>
      <c r="I35" s="36">
        <f>base8!R164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base8!O165</f>
        <v>16</v>
      </c>
      <c r="G36" s="36">
        <f>base8!P165</f>
        <v>11</v>
      </c>
      <c r="H36" s="36">
        <f>base8!Q165</f>
        <v>18</v>
      </c>
      <c r="I36" s="36">
        <f>base8!R165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base8!O166</f>
        <v>14</v>
      </c>
      <c r="G37" s="36">
        <f>base8!P166</f>
        <v>3</v>
      </c>
      <c r="H37" s="36">
        <f>base8!Q166</f>
        <v>8</v>
      </c>
      <c r="I37" s="36">
        <f>base8!R166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base8!O167</f>
        <v>15</v>
      </c>
      <c r="G38" s="36">
        <f>base8!P167</f>
        <v>5</v>
      </c>
      <c r="H38" s="36">
        <f>base8!Q167</f>
        <v>14</v>
      </c>
      <c r="I38" s="36">
        <f>base8!R167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base8!O168</f>
        <v>7</v>
      </c>
      <c r="G39" s="36">
        <f>base8!P168</f>
        <v>14</v>
      </c>
      <c r="H39" s="36">
        <f>base8!Q168</f>
        <v>3</v>
      </c>
      <c r="I39" s="36">
        <f>base8!R168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base8!O169</f>
        <v>4</v>
      </c>
      <c r="G40" s="36">
        <f>base8!P169</f>
        <v>11</v>
      </c>
      <c r="H40" s="36">
        <f>base8!Q169</f>
        <v>15</v>
      </c>
      <c r="I40" s="36">
        <f>base8!R169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base8!O170</f>
        <v>5</v>
      </c>
      <c r="G41" s="36">
        <f>base8!P170</f>
        <v>4</v>
      </c>
      <c r="H41" s="36">
        <f>base8!Q170</f>
        <v>11</v>
      </c>
      <c r="I41" s="36">
        <f>base8!R170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base8!O171</f>
        <v>11</v>
      </c>
      <c r="G42" s="36">
        <f>base8!P171</f>
        <v>18</v>
      </c>
      <c r="H42" s="36">
        <f>base8!Q171</f>
        <v>14</v>
      </c>
      <c r="I42" s="36">
        <f>base8!R171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base8!O172</f>
        <v>6</v>
      </c>
      <c r="G43" s="36">
        <f>base8!P172</f>
        <v>10</v>
      </c>
      <c r="H43" s="36">
        <f>base8!Q172</f>
        <v>11</v>
      </c>
      <c r="I43" s="36">
        <f>base8!R172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base8!O173</f>
        <v>2</v>
      </c>
      <c r="G44" s="36">
        <f>base8!P173</f>
        <v>10</v>
      </c>
      <c r="H44" s="36">
        <f>base8!Q173</f>
        <v>11</v>
      </c>
      <c r="I44" s="36">
        <f>base8!R173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base8!O174</f>
        <v>6</v>
      </c>
      <c r="G45" s="36">
        <f>base8!P174</f>
        <v>10</v>
      </c>
      <c r="H45" s="36">
        <f>base8!Q174</f>
        <v>11</v>
      </c>
      <c r="I45" s="36">
        <f>base8!R174</f>
        <v>7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base8!O175</f>
        <v>2</v>
      </c>
      <c r="G46" s="36">
        <f>base8!P175</f>
        <v>3</v>
      </c>
      <c r="H46" s="36">
        <f>base8!Q175</f>
        <v>10</v>
      </c>
      <c r="I46" s="36">
        <f>base8!R175</f>
        <v>7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base8!O176</f>
        <v>13</v>
      </c>
      <c r="G47" s="36">
        <f>base8!P176</f>
        <v>2</v>
      </c>
      <c r="H47" s="36">
        <f>base8!Q176</f>
        <v>3</v>
      </c>
      <c r="I47" s="36">
        <f>base8!R176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base8!O177</f>
        <v>13</v>
      </c>
      <c r="G48" s="36">
        <f>base8!P177</f>
        <v>2</v>
      </c>
      <c r="H48" s="36">
        <f>base8!Q177</f>
        <v>3</v>
      </c>
      <c r="I48" s="36">
        <f>base8!R177</f>
        <v>10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base8!O178</f>
        <v>9</v>
      </c>
      <c r="G49" s="36">
        <f>base8!P178</f>
        <v>10</v>
      </c>
      <c r="H49" s="36">
        <f>base8!Q178</f>
        <v>14</v>
      </c>
      <c r="I49" s="36">
        <f>base8!R178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base8!O179</f>
        <v>9</v>
      </c>
      <c r="G50" s="36">
        <f>base8!P179</f>
        <v>10</v>
      </c>
      <c r="H50" s="36">
        <f>base8!Q179</f>
        <v>11</v>
      </c>
      <c r="I50" s="36">
        <f>base8!R179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base8!O180</f>
        <v>10</v>
      </c>
      <c r="G51" s="36">
        <f>base8!P180</f>
        <v>14</v>
      </c>
      <c r="H51" s="36">
        <f>base8!Q180</f>
        <v>11</v>
      </c>
      <c r="I51" s="36">
        <f>base8!R180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5:N51 B2:E4 L2:N4">
    <cfRule type="cellIs" dxfId="2394" priority="26" operator="equal">
      <formula>$AE$5</formula>
    </cfRule>
    <cfRule type="cellIs" dxfId="2393" priority="27" operator="equal">
      <formula>$AD$5</formula>
    </cfRule>
    <cfRule type="cellIs" dxfId="2392" priority="28" operator="equal">
      <formula>$AC$5</formula>
    </cfRule>
    <cfRule type="cellIs" dxfId="2391" priority="29" operator="equal">
      <formula>$AB$5</formula>
    </cfRule>
    <cfRule type="cellIs" dxfId="2390" priority="30" operator="equal">
      <formula>$AA$5</formula>
    </cfRule>
  </conditionalFormatting>
  <conditionalFormatting sqref="B1:P1">
    <cfRule type="cellIs" dxfId="2389" priority="41" operator="equal">
      <formula>#REF!</formula>
    </cfRule>
    <cfRule type="cellIs" dxfId="2388" priority="42" operator="equal">
      <formula>#REF!</formula>
    </cfRule>
    <cfRule type="cellIs" dxfId="2387" priority="43" operator="equal">
      <formula>#REF!</formula>
    </cfRule>
    <cfRule type="cellIs" dxfId="2386" priority="44" operator="equal">
      <formula>#REF!</formula>
    </cfRule>
    <cfRule type="cellIs" dxfId="2385" priority="45" operator="equal">
      <formula>#REF!</formula>
    </cfRule>
  </conditionalFormatting>
  <conditionalFormatting sqref="B1:P1">
    <cfRule type="cellIs" dxfId="2384" priority="46" operator="equal">
      <formula>#REF!</formula>
    </cfRule>
    <cfRule type="cellIs" dxfId="2383" priority="47" operator="equal">
      <formula>#REF!</formula>
    </cfRule>
    <cfRule type="cellIs" dxfId="2382" priority="48" operator="equal">
      <formula>#REF!</formula>
    </cfRule>
    <cfRule type="cellIs" dxfId="2381" priority="49" operator="equal">
      <formula>#REF!</formula>
    </cfRule>
    <cfRule type="cellIs" dxfId="2380" priority="50" operator="equal">
      <formula>#REF!</formula>
    </cfRule>
  </conditionalFormatting>
  <conditionalFormatting sqref="A2:A51">
    <cfRule type="cellIs" dxfId="2379" priority="36" operator="equal">
      <formula>#REF!</formula>
    </cfRule>
    <cfRule type="cellIs" dxfId="2378" priority="37" operator="equal">
      <formula>#REF!</formula>
    </cfRule>
    <cfRule type="cellIs" dxfId="2377" priority="38" operator="equal">
      <formula>#REF!</formula>
    </cfRule>
    <cfRule type="cellIs" dxfId="2376" priority="39" operator="equal">
      <formula>#REF!</formula>
    </cfRule>
    <cfRule type="cellIs" dxfId="2375" priority="40" operator="equal">
      <formula>#REF!</formula>
    </cfRule>
  </conditionalFormatting>
  <conditionalFormatting sqref="A2:A51">
    <cfRule type="cellIs" dxfId="2374" priority="31" operator="equal">
      <formula>#REF!</formula>
    </cfRule>
    <cfRule type="cellIs" dxfId="2373" priority="32" operator="equal">
      <formula>#REF!</formula>
    </cfRule>
    <cfRule type="cellIs" dxfId="2372" priority="33" operator="equal">
      <formula>#REF!</formula>
    </cfRule>
    <cfRule type="cellIs" dxfId="2371" priority="34" operator="equal">
      <formula>#REF!</formula>
    </cfRule>
    <cfRule type="cellIs" dxfId="2370" priority="35" operator="equal">
      <formula>#REF!</formula>
    </cfRule>
  </conditionalFormatting>
  <conditionalFormatting sqref="F2:K4">
    <cfRule type="cellIs" dxfId="2369" priority="11" operator="equal">
      <formula>$AE$5</formula>
    </cfRule>
    <cfRule type="cellIs" dxfId="2368" priority="12" operator="equal">
      <formula>$AD$5</formula>
    </cfRule>
    <cfRule type="cellIs" dxfId="2367" priority="13" operator="equal">
      <formula>$AC$5</formula>
    </cfRule>
    <cfRule type="cellIs" dxfId="2366" priority="14" operator="equal">
      <formula>$AB$5</formula>
    </cfRule>
    <cfRule type="cellIs" dxfId="23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42C7A2BB-7171-49C2-9276-9A96FE0AB43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B1280E3-3F79-450E-B745-BC52421FDCE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90D9475-735D-4F18-89D1-804003853C0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8556C0F-A4F9-4C44-9D27-DB889B1EF1C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A95FCB8-1099-461D-ADA1-F1E60CDE7A2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B5:N51 B2:E4 L2:N4</xm:sqref>
        </x14:conditionalFormatting>
        <x14:conditionalFormatting xmlns:xm="http://schemas.microsoft.com/office/excel/2006/main">
          <x14:cfRule type="cellIs" priority="16" operator="equal" id="{CA4F5B4D-CC43-4C6D-8BC0-0BCAAEDC369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2D55556-CD48-40F0-9FCF-4587C266225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B084708-7FCF-4A74-AA9E-8A968FF9CD2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BC1E387D-E9DB-40CC-8FD8-05B41A91B67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6CD8AE7-9121-46C4-AF38-C001518D7DFF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B5:N51 B2:E4 L2:N4</xm:sqref>
        </x14:conditionalFormatting>
        <x14:conditionalFormatting xmlns:xm="http://schemas.microsoft.com/office/excel/2006/main">
          <x14:cfRule type="cellIs" priority="6" operator="equal" id="{190DE963-8F3E-4300-A50E-B9F5D3E6128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6E86453-530C-4A57-AFF0-0AF416A8145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1018ED4-0878-4C41-9873-71422589959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935066A-8566-45E3-8FBC-6461A375BEF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0DC3BB8-9127-434A-8BFA-856B28882374}">
            <xm:f>base8!$AA$5</xm:f>
            <x14:dxf>
              <fill>
                <patternFill>
                  <bgColor rgb="FFFFFF00"/>
                </patternFill>
              </fill>
            </x14:dxf>
          </x14:cfRule>
          <xm:sqref>F2:K4</xm:sqref>
        </x14:conditionalFormatting>
        <x14:conditionalFormatting xmlns:xm="http://schemas.microsoft.com/office/excel/2006/main">
          <x14:cfRule type="cellIs" priority="1" operator="equal" id="{6AE36B96-6E38-414B-AECD-017E0D30F42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EF6FFCD-E712-48D6-8B56-7A519641F33A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5961630-7D01-4FB7-889F-1C9465733E7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00D92B7-1771-4A20-B486-9394BD775E5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35AD80-44D3-4694-91A6-D01ED6F362C7}">
            <xm:f>base8!$AA$5</xm:f>
            <x14:dxf>
              <fill>
                <patternFill>
                  <bgColor rgb="FFFFFF00"/>
                </patternFill>
              </fill>
            </x14:dxf>
          </x14:cfRule>
          <xm:sqref>F2:K4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I41" sqref="C2:I4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base8!O145</f>
        <v>8</v>
      </c>
      <c r="G2" s="36">
        <f>base8!P145</f>
        <v>12</v>
      </c>
      <c r="H2" s="36">
        <f>base8!Q145</f>
        <v>11</v>
      </c>
      <c r="I2" s="36">
        <f>base8!R145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base8!O146</f>
        <v>3</v>
      </c>
      <c r="G3" s="36">
        <f>base8!P146</f>
        <v>16</v>
      </c>
      <c r="H3" s="36">
        <f>base8!Q146</f>
        <v>10</v>
      </c>
      <c r="I3" s="36">
        <f>base8!R146</f>
        <v>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base8!O147</f>
        <v>3</v>
      </c>
      <c r="G4" s="36">
        <f>base8!P147</f>
        <v>14</v>
      </c>
      <c r="H4" s="36">
        <f>base8!Q147</f>
        <v>13</v>
      </c>
      <c r="I4" s="36">
        <f>base8!R147</f>
        <v>10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base8!O148</f>
        <v>8</v>
      </c>
      <c r="G5" s="36">
        <f>base8!P148</f>
        <v>18</v>
      </c>
      <c r="H5" s="36">
        <f>base8!Q148</f>
        <v>16</v>
      </c>
      <c r="I5" s="36">
        <f>base8!R148</f>
        <v>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base8!O149</f>
        <v>6</v>
      </c>
      <c r="G6" s="36">
        <f>base8!P149</f>
        <v>5</v>
      </c>
      <c r="H6" s="36">
        <f>base8!Q149</f>
        <v>13</v>
      </c>
      <c r="I6" s="36">
        <f>base8!R149</f>
        <v>15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base8!O150</f>
        <v>16</v>
      </c>
      <c r="G7" s="36">
        <f>base8!P150</f>
        <v>1</v>
      </c>
      <c r="H7" s="36">
        <f>base8!Q150</f>
        <v>17</v>
      </c>
      <c r="I7" s="36">
        <f>base8!R150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base8!O151</f>
        <v>17</v>
      </c>
      <c r="G8" s="36">
        <f>base8!P151</f>
        <v>8</v>
      </c>
      <c r="H8" s="36">
        <f>base8!Q151</f>
        <v>1</v>
      </c>
      <c r="I8" s="36">
        <f>base8!R151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base8!O152</f>
        <v>16</v>
      </c>
      <c r="G9" s="36">
        <f>base8!P152</f>
        <v>14</v>
      </c>
      <c r="H9" s="36">
        <f>base8!Q152</f>
        <v>4</v>
      </c>
      <c r="I9" s="36">
        <f>base8!R152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base8!O153</f>
        <v>11</v>
      </c>
      <c r="G10" s="36">
        <f>base8!P153</f>
        <v>18</v>
      </c>
      <c r="H10" s="36">
        <f>base8!Q153</f>
        <v>8</v>
      </c>
      <c r="I10" s="36">
        <f>base8!R153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base8!O154</f>
        <v>9</v>
      </c>
      <c r="G11" s="36">
        <f>base8!P154</f>
        <v>7</v>
      </c>
      <c r="H11" s="36">
        <f>base8!Q154</f>
        <v>8</v>
      </c>
      <c r="I11" s="36">
        <f>base8!R154</f>
        <v>16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base8!O155</f>
        <v>3</v>
      </c>
      <c r="G12" s="36">
        <f>base8!P155</f>
        <v>8</v>
      </c>
      <c r="H12" s="36">
        <f>base8!Q155</f>
        <v>16</v>
      </c>
      <c r="I12" s="36">
        <f>base8!R155</f>
        <v>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base8!O156</f>
        <v>5</v>
      </c>
      <c r="G13" s="36">
        <f>base8!P156</f>
        <v>7</v>
      </c>
      <c r="H13" s="36">
        <f>base8!Q156</f>
        <v>3</v>
      </c>
      <c r="I13" s="36">
        <f>base8!R156</f>
        <v>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base8!O157</f>
        <v>16</v>
      </c>
      <c r="G14" s="36">
        <f>base8!P157</f>
        <v>3</v>
      </c>
      <c r="H14" s="36">
        <f>base8!Q157</f>
        <v>18</v>
      </c>
      <c r="I14" s="36">
        <f>base8!R157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base8!O158</f>
        <v>2</v>
      </c>
      <c r="G15" s="36">
        <f>base8!P158</f>
        <v>1</v>
      </c>
      <c r="H15" s="36">
        <f>base8!Q158</f>
        <v>11</v>
      </c>
      <c r="I15" s="36">
        <f>base8!R158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base8!O159</f>
        <v>8</v>
      </c>
      <c r="G16" s="36">
        <f>base8!P159</f>
        <v>16</v>
      </c>
      <c r="H16" s="36">
        <f>base8!Q159</f>
        <v>18</v>
      </c>
      <c r="I16" s="36">
        <f>base8!R159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base8!O160</f>
        <v>4</v>
      </c>
      <c r="G17" s="36">
        <f>base8!P160</f>
        <v>14</v>
      </c>
      <c r="H17" s="36">
        <f>base8!Q160</f>
        <v>2</v>
      </c>
      <c r="I17" s="36">
        <f>base8!R160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base8!O161</f>
        <v>16</v>
      </c>
      <c r="G18" s="36">
        <f>base8!P161</f>
        <v>15</v>
      </c>
      <c r="H18" s="36">
        <f>base8!Q161</f>
        <v>3</v>
      </c>
      <c r="I18" s="36">
        <f>base8!R161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base8!O162</f>
        <v>16</v>
      </c>
      <c r="G19" s="36">
        <f>base8!P162</f>
        <v>15</v>
      </c>
      <c r="H19" s="36">
        <f>base8!Q162</f>
        <v>4</v>
      </c>
      <c r="I19" s="36">
        <f>base8!R162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base8!O163</f>
        <v>17</v>
      </c>
      <c r="G20" s="36">
        <f>base8!P163</f>
        <v>18</v>
      </c>
      <c r="H20" s="36">
        <f>base8!Q163</f>
        <v>8</v>
      </c>
      <c r="I20" s="36">
        <f>base8!R163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base8!O164</f>
        <v>16</v>
      </c>
      <c r="G21" s="36">
        <f>base8!P164</f>
        <v>11</v>
      </c>
      <c r="H21" s="36">
        <f>base8!Q164</f>
        <v>18</v>
      </c>
      <c r="I21" s="36">
        <f>base8!R164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base8!O165</f>
        <v>16</v>
      </c>
      <c r="G22" s="36">
        <f>base8!P165</f>
        <v>11</v>
      </c>
      <c r="H22" s="36">
        <f>base8!Q165</f>
        <v>18</v>
      </c>
      <c r="I22" s="36">
        <f>base8!R165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base8!O166</f>
        <v>14</v>
      </c>
      <c r="G23" s="36">
        <f>base8!P166</f>
        <v>3</v>
      </c>
      <c r="H23" s="36">
        <f>base8!Q166</f>
        <v>8</v>
      </c>
      <c r="I23" s="36">
        <f>base8!R166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base8!O167</f>
        <v>15</v>
      </c>
      <c r="G24" s="36">
        <f>base8!P167</f>
        <v>5</v>
      </c>
      <c r="H24" s="36">
        <f>base8!Q167</f>
        <v>14</v>
      </c>
      <c r="I24" s="36">
        <f>base8!R167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base8!O168</f>
        <v>7</v>
      </c>
      <c r="G25" s="36">
        <f>base8!P168</f>
        <v>14</v>
      </c>
      <c r="H25" s="36">
        <f>base8!Q168</f>
        <v>3</v>
      </c>
      <c r="I25" s="36">
        <f>base8!R168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base8!O169</f>
        <v>4</v>
      </c>
      <c r="G26" s="36">
        <f>base8!P169</f>
        <v>11</v>
      </c>
      <c r="H26" s="36">
        <f>base8!Q169</f>
        <v>15</v>
      </c>
      <c r="I26" s="36">
        <f>base8!R169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base8!O170</f>
        <v>5</v>
      </c>
      <c r="G27" s="36">
        <f>base8!P170</f>
        <v>4</v>
      </c>
      <c r="H27" s="36">
        <f>base8!Q170</f>
        <v>11</v>
      </c>
      <c r="I27" s="36">
        <f>base8!R170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base8!O171</f>
        <v>11</v>
      </c>
      <c r="G28" s="36">
        <f>base8!P171</f>
        <v>18</v>
      </c>
      <c r="H28" s="36">
        <f>base8!Q171</f>
        <v>14</v>
      </c>
      <c r="I28" s="36">
        <f>base8!R171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base8!O172</f>
        <v>6</v>
      </c>
      <c r="G29" s="36">
        <f>base8!P172</f>
        <v>10</v>
      </c>
      <c r="H29" s="36">
        <f>base8!Q172</f>
        <v>11</v>
      </c>
      <c r="I29" s="36">
        <f>base8!R172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base8!O173</f>
        <v>2</v>
      </c>
      <c r="G30" s="36">
        <f>base8!P173</f>
        <v>10</v>
      </c>
      <c r="H30" s="36">
        <f>base8!Q173</f>
        <v>11</v>
      </c>
      <c r="I30" s="36">
        <f>base8!R173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base8!O174</f>
        <v>6</v>
      </c>
      <c r="G31" s="36">
        <f>base8!P174</f>
        <v>10</v>
      </c>
      <c r="H31" s="36">
        <f>base8!Q174</f>
        <v>11</v>
      </c>
      <c r="I31" s="36">
        <f>base8!R174</f>
        <v>7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base8!O175</f>
        <v>2</v>
      </c>
      <c r="G32" s="36">
        <f>base8!P175</f>
        <v>3</v>
      </c>
      <c r="H32" s="36">
        <f>base8!Q175</f>
        <v>10</v>
      </c>
      <c r="I32" s="36">
        <f>base8!R175</f>
        <v>7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base8!O176</f>
        <v>13</v>
      </c>
      <c r="G33" s="36">
        <f>base8!P176</f>
        <v>2</v>
      </c>
      <c r="H33" s="36">
        <f>base8!Q176</f>
        <v>3</v>
      </c>
      <c r="I33" s="36">
        <f>base8!R176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base8!O177</f>
        <v>13</v>
      </c>
      <c r="G34" s="36">
        <f>base8!P177</f>
        <v>2</v>
      </c>
      <c r="H34" s="36">
        <f>base8!Q177</f>
        <v>3</v>
      </c>
      <c r="I34" s="36">
        <f>base8!R177</f>
        <v>10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base8!O178</f>
        <v>9</v>
      </c>
      <c r="G35" s="36">
        <f>base8!P178</f>
        <v>10</v>
      </c>
      <c r="H35" s="36">
        <f>base8!Q178</f>
        <v>14</v>
      </c>
      <c r="I35" s="36">
        <f>base8!R178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base8!O179</f>
        <v>9</v>
      </c>
      <c r="G36" s="36">
        <f>base8!P179</f>
        <v>10</v>
      </c>
      <c r="H36" s="36">
        <f>base8!Q179</f>
        <v>11</v>
      </c>
      <c r="I36" s="36">
        <f>base8!R179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base8!O180</f>
        <v>10</v>
      </c>
      <c r="G37" s="36">
        <f>base8!P180</f>
        <v>14</v>
      </c>
      <c r="H37" s="36">
        <f>base8!Q180</f>
        <v>11</v>
      </c>
      <c r="I37" s="36">
        <f>base8!R180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base8!O181</f>
        <v>8</v>
      </c>
      <c r="G38" s="36">
        <f>base8!P181</f>
        <v>16</v>
      </c>
      <c r="H38" s="36">
        <f>base8!Q181</f>
        <v>4</v>
      </c>
      <c r="I38" s="36">
        <f>base8!R181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base8!O182</f>
        <v>8</v>
      </c>
      <c r="G39" s="36">
        <f>base8!P182</f>
        <v>16</v>
      </c>
      <c r="H39" s="36">
        <f>base8!Q182</f>
        <v>4</v>
      </c>
      <c r="I39" s="36">
        <f>base8!R182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base8!O183</f>
        <v>16</v>
      </c>
      <c r="G40" s="36">
        <f>base8!P183</f>
        <v>4</v>
      </c>
      <c r="H40" s="36">
        <f>base8!Q183</f>
        <v>7</v>
      </c>
      <c r="I40" s="36">
        <f>base8!R183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base8!O134</f>
        <v>13</v>
      </c>
      <c r="G41" s="36">
        <f>base8!P134</f>
        <v>15</v>
      </c>
      <c r="H41" s="36">
        <f>base8!Q134</f>
        <v>8</v>
      </c>
      <c r="I41" s="36">
        <f>base8!R134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base8!O135</f>
        <v>12</v>
      </c>
      <c r="G42" s="36">
        <f>base8!P135</f>
        <v>14</v>
      </c>
      <c r="H42" s="36">
        <f>base8!Q135</f>
        <v>11</v>
      </c>
      <c r="I42" s="36">
        <f>base8!R135</f>
        <v>9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base8!O136</f>
        <v>1</v>
      </c>
      <c r="G43" s="36">
        <f>base8!P136</f>
        <v>13</v>
      </c>
      <c r="H43" s="36">
        <f>base8!Q136</f>
        <v>8</v>
      </c>
      <c r="I43" s="36">
        <f>base8!R136</f>
        <v>12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base8!O137</f>
        <v>7</v>
      </c>
      <c r="G44" s="36">
        <f>base8!P137</f>
        <v>13</v>
      </c>
      <c r="H44" s="36">
        <f>base8!Q137</f>
        <v>14</v>
      </c>
      <c r="I44" s="36">
        <f>base8!R137</f>
        <v>15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base8!O138</f>
        <v>15</v>
      </c>
      <c r="G45" s="36">
        <f>base8!P138</f>
        <v>14</v>
      </c>
      <c r="H45" s="36">
        <f>base8!Q138</f>
        <v>9</v>
      </c>
      <c r="I45" s="36">
        <f>base8!R138</f>
        <v>10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base8!O139</f>
        <v>12</v>
      </c>
      <c r="G46" s="36">
        <f>base8!P139</f>
        <v>14</v>
      </c>
      <c r="H46" s="36">
        <f>base8!Q139</f>
        <v>11</v>
      </c>
      <c r="I46" s="36">
        <f>base8!R139</f>
        <v>9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base8!O140</f>
        <v>7</v>
      </c>
      <c r="G47" s="36">
        <f>base8!P140</f>
        <v>12</v>
      </c>
      <c r="H47" s="36">
        <f>base8!Q140</f>
        <v>13</v>
      </c>
      <c r="I47" s="36">
        <f>base8!R140</f>
        <v>14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base8!O141</f>
        <v>8</v>
      </c>
      <c r="G48" s="36">
        <f>base8!P141</f>
        <v>16</v>
      </c>
      <c r="H48" s="36">
        <f>base8!Q141</f>
        <v>13</v>
      </c>
      <c r="I48" s="36">
        <f>base8!R141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base8!O142</f>
        <v>15</v>
      </c>
      <c r="G49" s="36">
        <f>base8!P142</f>
        <v>10</v>
      </c>
      <c r="H49" s="36">
        <f>base8!Q142</f>
        <v>4</v>
      </c>
      <c r="I49" s="36">
        <f>base8!R142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base8!O143</f>
        <v>4</v>
      </c>
      <c r="G50" s="36">
        <f>base8!P143</f>
        <v>5</v>
      </c>
      <c r="H50" s="36">
        <f>base8!Q143</f>
        <v>6</v>
      </c>
      <c r="I50" s="36">
        <f>base8!R143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base8!O144</f>
        <v>16</v>
      </c>
      <c r="G51" s="36">
        <f>base8!P144</f>
        <v>18</v>
      </c>
      <c r="H51" s="36">
        <f>base8!Q144</f>
        <v>15</v>
      </c>
      <c r="I51" s="36">
        <f>base8!R144</f>
        <v>10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2:N51 B2:B41 J2:N41">
    <cfRule type="cellIs" dxfId="594" priority="26" operator="equal">
      <formula>$AE$5</formula>
    </cfRule>
    <cfRule type="cellIs" dxfId="593" priority="27" operator="equal">
      <formula>$AD$5</formula>
    </cfRule>
    <cfRule type="cellIs" dxfId="592" priority="28" operator="equal">
      <formula>$AC$5</formula>
    </cfRule>
    <cfRule type="cellIs" dxfId="591" priority="29" operator="equal">
      <formula>$AB$5</formula>
    </cfRule>
    <cfRule type="cellIs" dxfId="590" priority="30" operator="equal">
      <formula>$AA$5</formula>
    </cfRule>
  </conditionalFormatting>
  <conditionalFormatting sqref="B1:P1">
    <cfRule type="cellIs" dxfId="589" priority="41" operator="equal">
      <formula>#REF!</formula>
    </cfRule>
    <cfRule type="cellIs" dxfId="588" priority="42" operator="equal">
      <formula>#REF!</formula>
    </cfRule>
    <cfRule type="cellIs" dxfId="587" priority="43" operator="equal">
      <formula>#REF!</formula>
    </cfRule>
    <cfRule type="cellIs" dxfId="586" priority="44" operator="equal">
      <formula>#REF!</formula>
    </cfRule>
    <cfRule type="cellIs" dxfId="585" priority="45" operator="equal">
      <formula>#REF!</formula>
    </cfRule>
  </conditionalFormatting>
  <conditionalFormatting sqref="B1:P1">
    <cfRule type="cellIs" dxfId="584" priority="46" operator="equal">
      <formula>#REF!</formula>
    </cfRule>
    <cfRule type="cellIs" dxfId="583" priority="47" operator="equal">
      <formula>#REF!</formula>
    </cfRule>
    <cfRule type="cellIs" dxfId="582" priority="48" operator="equal">
      <formula>#REF!</formula>
    </cfRule>
    <cfRule type="cellIs" dxfId="581" priority="49" operator="equal">
      <formula>#REF!</formula>
    </cfRule>
    <cfRule type="cellIs" dxfId="580" priority="50" operator="equal">
      <formula>#REF!</formula>
    </cfRule>
  </conditionalFormatting>
  <conditionalFormatting sqref="A2:A51">
    <cfRule type="cellIs" dxfId="579" priority="36" operator="equal">
      <formula>#REF!</formula>
    </cfRule>
    <cfRule type="cellIs" dxfId="578" priority="37" operator="equal">
      <formula>#REF!</formula>
    </cfRule>
    <cfRule type="cellIs" dxfId="577" priority="38" operator="equal">
      <formula>#REF!</formula>
    </cfRule>
    <cfRule type="cellIs" dxfId="576" priority="39" operator="equal">
      <formula>#REF!</formula>
    </cfRule>
    <cfRule type="cellIs" dxfId="575" priority="40" operator="equal">
      <formula>#REF!</formula>
    </cfRule>
  </conditionalFormatting>
  <conditionalFormatting sqref="A2:A51">
    <cfRule type="cellIs" dxfId="574" priority="31" operator="equal">
      <formula>#REF!</formula>
    </cfRule>
    <cfRule type="cellIs" dxfId="573" priority="32" operator="equal">
      <formula>#REF!</formula>
    </cfRule>
    <cfRule type="cellIs" dxfId="572" priority="33" operator="equal">
      <formula>#REF!</formula>
    </cfRule>
    <cfRule type="cellIs" dxfId="571" priority="34" operator="equal">
      <formula>#REF!</formula>
    </cfRule>
    <cfRule type="cellIs" dxfId="570" priority="35" operator="equal">
      <formula>#REF!</formula>
    </cfRule>
  </conditionalFormatting>
  <conditionalFormatting sqref="C2:I41">
    <cfRule type="cellIs" dxfId="569" priority="11" operator="equal">
      <formula>$AE$5</formula>
    </cfRule>
    <cfRule type="cellIs" dxfId="568" priority="12" operator="equal">
      <formula>$AD$5</formula>
    </cfRule>
    <cfRule type="cellIs" dxfId="567" priority="13" operator="equal">
      <formula>$AC$5</formula>
    </cfRule>
    <cfRule type="cellIs" dxfId="566" priority="14" operator="equal">
      <formula>$AB$5</formula>
    </cfRule>
    <cfRule type="cellIs" dxfId="5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E36ABB8-5194-451D-8A51-0BD225E2A04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A05BC13-CC62-4E1D-AE6D-B42230B7800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B16D569-3949-4F43-9C84-6C9C7A2E04B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E8C9219-9C8B-43AC-BFF6-5DF1231169D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0A04B23-1A7A-42D2-A742-DDB26338B6E8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B42:N51 B2:B41 J2:N41</xm:sqref>
        </x14:conditionalFormatting>
        <x14:conditionalFormatting xmlns:xm="http://schemas.microsoft.com/office/excel/2006/main">
          <x14:cfRule type="cellIs" priority="16" operator="equal" id="{B47F4D22-EF39-4A91-B72C-2EF6ADF02E9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7CA40B1D-71F2-44DA-97E4-0C04A87354A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1106AB4-E1FA-4E21-9BAC-C315B2F8675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D837FA5-D212-4E0D-A7B3-CD71D569D94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6CE91F5-7C97-4B2C-BFD4-4DA4C146D98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B42:N51 B2:B41 J2:N41</xm:sqref>
        </x14:conditionalFormatting>
        <x14:conditionalFormatting xmlns:xm="http://schemas.microsoft.com/office/excel/2006/main">
          <x14:cfRule type="cellIs" priority="6" operator="equal" id="{59BAF4DD-635F-41E4-8058-1C8FEF938DA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5DE93D1B-ED4A-42E9-AC20-B0871FBF792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D122E1C-2CEB-4BCD-9E26-ED188C0A5D5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9F471AD-974A-482C-826A-4A6BE5738FB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92AE680-E9A1-4D14-B0DE-93C0D8A1493B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C2:I41</xm:sqref>
        </x14:conditionalFormatting>
        <x14:conditionalFormatting xmlns:xm="http://schemas.microsoft.com/office/excel/2006/main">
          <x14:cfRule type="cellIs" priority="1" operator="equal" id="{C1A6A709-BDEC-4573-B03D-99D0B8B7CA1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D7AAC3F-5387-4E9D-9A90-17F17131CA0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6E9D141-BD65-4BCE-B041-6A687C64E58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74ADC74-36F3-44FB-8AD1-9D77647CA9E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2E3833-BB41-4DA9-984F-0C082179EBC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C2:I41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9" zoomScaleNormal="100" workbookViewId="0">
      <selection activeCell="I42" sqref="E2:I4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base8!O144</f>
        <v>16</v>
      </c>
      <c r="G2" s="36">
        <f>base8!P144</f>
        <v>18</v>
      </c>
      <c r="H2" s="36">
        <f>base8!Q144</f>
        <v>15</v>
      </c>
      <c r="I2" s="36">
        <f>base8!R144</f>
        <v>10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base8!O145</f>
        <v>8</v>
      </c>
      <c r="G3" s="36">
        <f>base8!P145</f>
        <v>12</v>
      </c>
      <c r="H3" s="36">
        <f>base8!Q145</f>
        <v>11</v>
      </c>
      <c r="I3" s="36">
        <f>base8!R145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base8!O146</f>
        <v>3</v>
      </c>
      <c r="G4" s="36">
        <f>base8!P146</f>
        <v>16</v>
      </c>
      <c r="H4" s="36">
        <f>base8!Q146</f>
        <v>10</v>
      </c>
      <c r="I4" s="36">
        <f>base8!R146</f>
        <v>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base8!O147</f>
        <v>3</v>
      </c>
      <c r="G5" s="36">
        <f>base8!P147</f>
        <v>14</v>
      </c>
      <c r="H5" s="36">
        <f>base8!Q147</f>
        <v>13</v>
      </c>
      <c r="I5" s="36">
        <f>base8!R147</f>
        <v>10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base8!O148</f>
        <v>8</v>
      </c>
      <c r="G6" s="36">
        <f>base8!P148</f>
        <v>18</v>
      </c>
      <c r="H6" s="36">
        <f>base8!Q148</f>
        <v>16</v>
      </c>
      <c r="I6" s="36">
        <f>base8!R148</f>
        <v>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base8!O149</f>
        <v>6</v>
      </c>
      <c r="G7" s="36">
        <f>base8!P149</f>
        <v>5</v>
      </c>
      <c r="H7" s="36">
        <f>base8!Q149</f>
        <v>13</v>
      </c>
      <c r="I7" s="36">
        <f>base8!R149</f>
        <v>15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base8!O150</f>
        <v>16</v>
      </c>
      <c r="G8" s="36">
        <f>base8!P150</f>
        <v>1</v>
      </c>
      <c r="H8" s="36">
        <f>base8!Q150</f>
        <v>17</v>
      </c>
      <c r="I8" s="36">
        <f>base8!R150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base8!O151</f>
        <v>17</v>
      </c>
      <c r="G9" s="36">
        <f>base8!P151</f>
        <v>8</v>
      </c>
      <c r="H9" s="36">
        <f>base8!Q151</f>
        <v>1</v>
      </c>
      <c r="I9" s="36">
        <f>base8!R151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base8!O152</f>
        <v>16</v>
      </c>
      <c r="G10" s="36">
        <f>base8!P152</f>
        <v>14</v>
      </c>
      <c r="H10" s="36">
        <f>base8!Q152</f>
        <v>4</v>
      </c>
      <c r="I10" s="36">
        <f>base8!R152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base8!O153</f>
        <v>11</v>
      </c>
      <c r="G11" s="36">
        <f>base8!P153</f>
        <v>18</v>
      </c>
      <c r="H11" s="36">
        <f>base8!Q153</f>
        <v>8</v>
      </c>
      <c r="I11" s="36">
        <f>base8!R153</f>
        <v>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base8!O154</f>
        <v>9</v>
      </c>
      <c r="G12" s="36">
        <f>base8!P154</f>
        <v>7</v>
      </c>
      <c r="H12" s="36">
        <f>base8!Q154</f>
        <v>8</v>
      </c>
      <c r="I12" s="36">
        <f>base8!R154</f>
        <v>16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base8!O155</f>
        <v>3</v>
      </c>
      <c r="G13" s="36">
        <f>base8!P155</f>
        <v>8</v>
      </c>
      <c r="H13" s="36">
        <f>base8!Q155</f>
        <v>16</v>
      </c>
      <c r="I13" s="36">
        <f>base8!R155</f>
        <v>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base8!O156</f>
        <v>5</v>
      </c>
      <c r="G14" s="36">
        <f>base8!P156</f>
        <v>7</v>
      </c>
      <c r="H14" s="36">
        <f>base8!Q156</f>
        <v>3</v>
      </c>
      <c r="I14" s="36">
        <f>base8!R156</f>
        <v>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base8!O157</f>
        <v>16</v>
      </c>
      <c r="G15" s="36">
        <f>base8!P157</f>
        <v>3</v>
      </c>
      <c r="H15" s="36">
        <f>base8!Q157</f>
        <v>18</v>
      </c>
      <c r="I15" s="36">
        <f>base8!R157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base8!O158</f>
        <v>2</v>
      </c>
      <c r="G16" s="36">
        <f>base8!P158</f>
        <v>1</v>
      </c>
      <c r="H16" s="36">
        <f>base8!Q158</f>
        <v>11</v>
      </c>
      <c r="I16" s="36">
        <f>base8!R158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base8!O159</f>
        <v>8</v>
      </c>
      <c r="G17" s="36">
        <f>base8!P159</f>
        <v>16</v>
      </c>
      <c r="H17" s="36">
        <f>base8!Q159</f>
        <v>18</v>
      </c>
      <c r="I17" s="36">
        <f>base8!R159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base8!O160</f>
        <v>4</v>
      </c>
      <c r="G18" s="36">
        <f>base8!P160</f>
        <v>14</v>
      </c>
      <c r="H18" s="36">
        <f>base8!Q160</f>
        <v>2</v>
      </c>
      <c r="I18" s="36">
        <f>base8!R160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base8!O161</f>
        <v>16</v>
      </c>
      <c r="G19" s="36">
        <f>base8!P161</f>
        <v>15</v>
      </c>
      <c r="H19" s="36">
        <f>base8!Q161</f>
        <v>3</v>
      </c>
      <c r="I19" s="36">
        <f>base8!R161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base8!O162</f>
        <v>16</v>
      </c>
      <c r="G20" s="36">
        <f>base8!P162</f>
        <v>15</v>
      </c>
      <c r="H20" s="36">
        <f>base8!Q162</f>
        <v>4</v>
      </c>
      <c r="I20" s="36">
        <f>base8!R162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base8!O163</f>
        <v>17</v>
      </c>
      <c r="G21" s="36">
        <f>base8!P163</f>
        <v>18</v>
      </c>
      <c r="H21" s="36">
        <f>base8!Q163</f>
        <v>8</v>
      </c>
      <c r="I21" s="36">
        <f>base8!R163</f>
        <v>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base8!O164</f>
        <v>16</v>
      </c>
      <c r="G22" s="36">
        <f>base8!P164</f>
        <v>11</v>
      </c>
      <c r="H22" s="36">
        <f>base8!Q164</f>
        <v>18</v>
      </c>
      <c r="I22" s="36">
        <f>base8!R164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base8!O165</f>
        <v>16</v>
      </c>
      <c r="G23" s="36">
        <f>base8!P165</f>
        <v>11</v>
      </c>
      <c r="H23" s="36">
        <f>base8!Q165</f>
        <v>18</v>
      </c>
      <c r="I23" s="36">
        <f>base8!R165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base8!O166</f>
        <v>14</v>
      </c>
      <c r="G24" s="36">
        <f>base8!P166</f>
        <v>3</v>
      </c>
      <c r="H24" s="36">
        <f>base8!Q166</f>
        <v>8</v>
      </c>
      <c r="I24" s="36">
        <f>base8!R166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base8!O167</f>
        <v>15</v>
      </c>
      <c r="G25" s="36">
        <f>base8!P167</f>
        <v>5</v>
      </c>
      <c r="H25" s="36">
        <f>base8!Q167</f>
        <v>14</v>
      </c>
      <c r="I25" s="36">
        <f>base8!R167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base8!O168</f>
        <v>7</v>
      </c>
      <c r="G26" s="36">
        <f>base8!P168</f>
        <v>14</v>
      </c>
      <c r="H26" s="36">
        <f>base8!Q168</f>
        <v>3</v>
      </c>
      <c r="I26" s="36">
        <f>base8!R168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base8!O169</f>
        <v>4</v>
      </c>
      <c r="G27" s="36">
        <f>base8!P169</f>
        <v>11</v>
      </c>
      <c r="H27" s="36">
        <f>base8!Q169</f>
        <v>15</v>
      </c>
      <c r="I27" s="36">
        <f>base8!R169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base8!O170</f>
        <v>5</v>
      </c>
      <c r="G28" s="36">
        <f>base8!P170</f>
        <v>4</v>
      </c>
      <c r="H28" s="36">
        <f>base8!Q170</f>
        <v>11</v>
      </c>
      <c r="I28" s="36">
        <f>base8!R170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base8!O171</f>
        <v>11</v>
      </c>
      <c r="G29" s="36">
        <f>base8!P171</f>
        <v>18</v>
      </c>
      <c r="H29" s="36">
        <f>base8!Q171</f>
        <v>14</v>
      </c>
      <c r="I29" s="36">
        <f>base8!R171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base8!O172</f>
        <v>6</v>
      </c>
      <c r="G30" s="36">
        <f>base8!P172</f>
        <v>10</v>
      </c>
      <c r="H30" s="36">
        <f>base8!Q172</f>
        <v>11</v>
      </c>
      <c r="I30" s="36">
        <f>base8!R172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base8!O173</f>
        <v>2</v>
      </c>
      <c r="G31" s="36">
        <f>base8!P173</f>
        <v>10</v>
      </c>
      <c r="H31" s="36">
        <f>base8!Q173</f>
        <v>11</v>
      </c>
      <c r="I31" s="36">
        <f>base8!R173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base8!O174</f>
        <v>6</v>
      </c>
      <c r="G32" s="36">
        <f>base8!P174</f>
        <v>10</v>
      </c>
      <c r="H32" s="36">
        <f>base8!Q174</f>
        <v>11</v>
      </c>
      <c r="I32" s="36">
        <f>base8!R174</f>
        <v>7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base8!O175</f>
        <v>2</v>
      </c>
      <c r="G33" s="36">
        <f>base8!P175</f>
        <v>3</v>
      </c>
      <c r="H33" s="36">
        <f>base8!Q175</f>
        <v>10</v>
      </c>
      <c r="I33" s="36">
        <f>base8!R175</f>
        <v>7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base8!O176</f>
        <v>13</v>
      </c>
      <c r="G34" s="36">
        <f>base8!P176</f>
        <v>2</v>
      </c>
      <c r="H34" s="36">
        <f>base8!Q176</f>
        <v>3</v>
      </c>
      <c r="I34" s="36">
        <f>base8!R176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base8!O177</f>
        <v>13</v>
      </c>
      <c r="G35" s="36">
        <f>base8!P177</f>
        <v>2</v>
      </c>
      <c r="H35" s="36">
        <f>base8!Q177</f>
        <v>3</v>
      </c>
      <c r="I35" s="36">
        <f>base8!R177</f>
        <v>10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base8!O178</f>
        <v>9</v>
      </c>
      <c r="G36" s="36">
        <f>base8!P178</f>
        <v>10</v>
      </c>
      <c r="H36" s="36">
        <f>base8!Q178</f>
        <v>14</v>
      </c>
      <c r="I36" s="36">
        <f>base8!R178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base8!O179</f>
        <v>9</v>
      </c>
      <c r="G37" s="36">
        <f>base8!P179</f>
        <v>10</v>
      </c>
      <c r="H37" s="36">
        <f>base8!Q179</f>
        <v>11</v>
      </c>
      <c r="I37" s="36">
        <f>base8!R179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base8!O180</f>
        <v>10</v>
      </c>
      <c r="G38" s="36">
        <f>base8!P180</f>
        <v>14</v>
      </c>
      <c r="H38" s="36">
        <f>base8!Q180</f>
        <v>11</v>
      </c>
      <c r="I38" s="36">
        <f>base8!R180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base8!O181</f>
        <v>8</v>
      </c>
      <c r="G39" s="36">
        <f>base8!P181</f>
        <v>16</v>
      </c>
      <c r="H39" s="36">
        <f>base8!Q181</f>
        <v>4</v>
      </c>
      <c r="I39" s="36">
        <f>base8!R181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base8!O182</f>
        <v>8</v>
      </c>
      <c r="G40" s="36">
        <f>base8!P182</f>
        <v>16</v>
      </c>
      <c r="H40" s="36">
        <f>base8!Q182</f>
        <v>4</v>
      </c>
      <c r="I40" s="36">
        <f>base8!R182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base8!O183</f>
        <v>16</v>
      </c>
      <c r="G41" s="36">
        <f>base8!P183</f>
        <v>4</v>
      </c>
      <c r="H41" s="36">
        <f>base8!Q183</f>
        <v>7</v>
      </c>
      <c r="I41" s="36">
        <f>base8!R183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base8!O134</f>
        <v>13</v>
      </c>
      <c r="G42" s="36">
        <f>base8!P134</f>
        <v>15</v>
      </c>
      <c r="H42" s="36">
        <f>base8!Q134</f>
        <v>8</v>
      </c>
      <c r="I42" s="36">
        <f>base8!R134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base8!O135</f>
        <v>12</v>
      </c>
      <c r="G43" s="36">
        <f>base8!P135</f>
        <v>14</v>
      </c>
      <c r="H43" s="36">
        <f>base8!Q135</f>
        <v>11</v>
      </c>
      <c r="I43" s="36">
        <f>base8!R135</f>
        <v>9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base8!O136</f>
        <v>1</v>
      </c>
      <c r="G44" s="36">
        <f>base8!P136</f>
        <v>13</v>
      </c>
      <c r="H44" s="36">
        <f>base8!Q136</f>
        <v>8</v>
      </c>
      <c r="I44" s="36">
        <f>base8!R136</f>
        <v>12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base8!O137</f>
        <v>7</v>
      </c>
      <c r="G45" s="36">
        <f>base8!P137</f>
        <v>13</v>
      </c>
      <c r="H45" s="36">
        <f>base8!Q137</f>
        <v>14</v>
      </c>
      <c r="I45" s="36">
        <f>base8!R137</f>
        <v>15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base8!O138</f>
        <v>15</v>
      </c>
      <c r="G46" s="36">
        <f>base8!P138</f>
        <v>14</v>
      </c>
      <c r="H46" s="36">
        <f>base8!Q138</f>
        <v>9</v>
      </c>
      <c r="I46" s="36">
        <f>base8!R138</f>
        <v>10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base8!O139</f>
        <v>12</v>
      </c>
      <c r="G47" s="36">
        <f>base8!P139</f>
        <v>14</v>
      </c>
      <c r="H47" s="36">
        <f>base8!Q139</f>
        <v>11</v>
      </c>
      <c r="I47" s="36">
        <f>base8!R139</f>
        <v>9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base8!O140</f>
        <v>7</v>
      </c>
      <c r="G48" s="36">
        <f>base8!P140</f>
        <v>12</v>
      </c>
      <c r="H48" s="36">
        <f>base8!Q140</f>
        <v>13</v>
      </c>
      <c r="I48" s="36">
        <f>base8!R140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base8!O141</f>
        <v>8</v>
      </c>
      <c r="G49" s="36">
        <f>base8!P141</f>
        <v>16</v>
      </c>
      <c r="H49" s="36">
        <f>base8!Q141</f>
        <v>13</v>
      </c>
      <c r="I49" s="36">
        <f>base8!R141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base8!O142</f>
        <v>15</v>
      </c>
      <c r="G50" s="36">
        <f>base8!P142</f>
        <v>10</v>
      </c>
      <c r="H50" s="36">
        <f>base8!Q142</f>
        <v>4</v>
      </c>
      <c r="I50" s="36">
        <f>base8!R142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base8!O143</f>
        <v>4</v>
      </c>
      <c r="G51" s="36">
        <f>base8!P143</f>
        <v>5</v>
      </c>
      <c r="H51" s="36">
        <f>base8!Q143</f>
        <v>6</v>
      </c>
      <c r="I51" s="36">
        <f>base8!R143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3:N51 B2:D42 J2:N42">
    <cfRule type="cellIs" dxfId="544" priority="26" operator="equal">
      <formula>$AE$5</formula>
    </cfRule>
    <cfRule type="cellIs" dxfId="543" priority="27" operator="equal">
      <formula>$AD$5</formula>
    </cfRule>
    <cfRule type="cellIs" dxfId="542" priority="28" operator="equal">
      <formula>$AC$5</formula>
    </cfRule>
    <cfRule type="cellIs" dxfId="541" priority="29" operator="equal">
      <formula>$AB$5</formula>
    </cfRule>
    <cfRule type="cellIs" dxfId="540" priority="30" operator="equal">
      <formula>$AA$5</formula>
    </cfRule>
  </conditionalFormatting>
  <conditionalFormatting sqref="B1:P1">
    <cfRule type="cellIs" dxfId="539" priority="41" operator="equal">
      <formula>#REF!</formula>
    </cfRule>
    <cfRule type="cellIs" dxfId="538" priority="42" operator="equal">
      <formula>#REF!</formula>
    </cfRule>
    <cfRule type="cellIs" dxfId="537" priority="43" operator="equal">
      <formula>#REF!</formula>
    </cfRule>
    <cfRule type="cellIs" dxfId="536" priority="44" operator="equal">
      <formula>#REF!</formula>
    </cfRule>
    <cfRule type="cellIs" dxfId="535" priority="45" operator="equal">
      <formula>#REF!</formula>
    </cfRule>
  </conditionalFormatting>
  <conditionalFormatting sqref="B1:P1">
    <cfRule type="cellIs" dxfId="534" priority="46" operator="equal">
      <formula>#REF!</formula>
    </cfRule>
    <cfRule type="cellIs" dxfId="533" priority="47" operator="equal">
      <formula>#REF!</formula>
    </cfRule>
    <cfRule type="cellIs" dxfId="532" priority="48" operator="equal">
      <formula>#REF!</formula>
    </cfRule>
    <cfRule type="cellIs" dxfId="531" priority="49" operator="equal">
      <formula>#REF!</formula>
    </cfRule>
    <cfRule type="cellIs" dxfId="530" priority="50" operator="equal">
      <formula>#REF!</formula>
    </cfRule>
  </conditionalFormatting>
  <conditionalFormatting sqref="A2:A51">
    <cfRule type="cellIs" dxfId="529" priority="36" operator="equal">
      <formula>#REF!</formula>
    </cfRule>
    <cfRule type="cellIs" dxfId="528" priority="37" operator="equal">
      <formula>#REF!</formula>
    </cfRule>
    <cfRule type="cellIs" dxfId="527" priority="38" operator="equal">
      <formula>#REF!</formula>
    </cfRule>
    <cfRule type="cellIs" dxfId="526" priority="39" operator="equal">
      <formula>#REF!</formula>
    </cfRule>
    <cfRule type="cellIs" dxfId="525" priority="40" operator="equal">
      <formula>#REF!</formula>
    </cfRule>
  </conditionalFormatting>
  <conditionalFormatting sqref="A2:A51">
    <cfRule type="cellIs" dxfId="524" priority="31" operator="equal">
      <formula>#REF!</formula>
    </cfRule>
    <cfRule type="cellIs" dxfId="523" priority="32" operator="equal">
      <formula>#REF!</formula>
    </cfRule>
    <cfRule type="cellIs" dxfId="522" priority="33" operator="equal">
      <formula>#REF!</formula>
    </cfRule>
    <cfRule type="cellIs" dxfId="521" priority="34" operator="equal">
      <formula>#REF!</formula>
    </cfRule>
    <cfRule type="cellIs" dxfId="520" priority="35" operator="equal">
      <formula>#REF!</formula>
    </cfRule>
  </conditionalFormatting>
  <conditionalFormatting sqref="E2:I42">
    <cfRule type="cellIs" dxfId="519" priority="11" operator="equal">
      <formula>$AE$5</formula>
    </cfRule>
    <cfRule type="cellIs" dxfId="518" priority="12" operator="equal">
      <formula>$AD$5</formula>
    </cfRule>
    <cfRule type="cellIs" dxfId="517" priority="13" operator="equal">
      <formula>$AC$5</formula>
    </cfRule>
    <cfRule type="cellIs" dxfId="516" priority="14" operator="equal">
      <formula>$AB$5</formula>
    </cfRule>
    <cfRule type="cellIs" dxfId="5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1BC8ABB-6795-4ADF-B1F4-D9868D6EA65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C25D595-B3C8-4695-BADC-108BBFF0FF6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C83014A-B3DB-4A30-96FD-B69BBA44B9E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E6DD5DA-2327-4291-B3E0-D283FB422DD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7B8CC1B-2DE3-4C95-B948-3CE5409966FE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B43:N51 B2:D42 J2:N42</xm:sqref>
        </x14:conditionalFormatting>
        <x14:conditionalFormatting xmlns:xm="http://schemas.microsoft.com/office/excel/2006/main">
          <x14:cfRule type="cellIs" priority="16" operator="equal" id="{ECA3763A-07B1-44BD-937B-BD20BFADF50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D642F479-7BF3-4939-850B-4AEF7844395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F92B7C3-880F-4A30-A6CC-8228EB00598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0DCE379-C9CB-4E0D-B6CF-A90D1A7D9AC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75FD00A-202D-4317-A2A3-3A1037D2DDE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B43:N51 B2:D42 J2:N42</xm:sqref>
        </x14:conditionalFormatting>
        <x14:conditionalFormatting xmlns:xm="http://schemas.microsoft.com/office/excel/2006/main">
          <x14:cfRule type="cellIs" priority="6" operator="equal" id="{6086AB89-74CD-4EDA-9025-F5947E5BEA8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97781C1-940E-4972-ADB6-A23FB040FA9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D756515-F883-4941-A538-8493A869750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D72D814-E818-4F28-8916-13F55791930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3B5A9D0-B401-4155-8872-845E22A7B7A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E2:I42</xm:sqref>
        </x14:conditionalFormatting>
        <x14:conditionalFormatting xmlns:xm="http://schemas.microsoft.com/office/excel/2006/main">
          <x14:cfRule type="cellIs" priority="1" operator="equal" id="{6768CD17-BEFD-4B6B-9EA5-E1F746C9A56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41486DD-3523-4C71-AECD-9CFADDF1071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766D745-0A7B-46B2-A487-77A19EFB5A6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FDA715-B4D3-43CB-B1D4-1933EF4407A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8B6B54-F5E0-435B-B1E9-D9D0273E16AA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E2:I42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="90" zoomScaleNormal="90" workbookViewId="0">
      <selection activeCell="I43" sqref="E2:I4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base8!O143</f>
        <v>4</v>
      </c>
      <c r="G2" s="36">
        <f>base8!P143</f>
        <v>5</v>
      </c>
      <c r="H2" s="36">
        <f>base8!Q143</f>
        <v>6</v>
      </c>
      <c r="I2" s="36">
        <f>base8!R143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base8!O144</f>
        <v>16</v>
      </c>
      <c r="G3" s="36">
        <f>base8!P144</f>
        <v>18</v>
      </c>
      <c r="H3" s="36">
        <f>base8!Q144</f>
        <v>15</v>
      </c>
      <c r="I3" s="36">
        <f>base8!R144</f>
        <v>10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base8!O145</f>
        <v>8</v>
      </c>
      <c r="G4" s="36">
        <f>base8!P145</f>
        <v>12</v>
      </c>
      <c r="H4" s="36">
        <f>base8!Q145</f>
        <v>11</v>
      </c>
      <c r="I4" s="36">
        <f>base8!R145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base8!O146</f>
        <v>3</v>
      </c>
      <c r="G5" s="36">
        <f>base8!P146</f>
        <v>16</v>
      </c>
      <c r="H5" s="36">
        <f>base8!Q146</f>
        <v>10</v>
      </c>
      <c r="I5" s="36">
        <f>base8!R146</f>
        <v>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base8!O147</f>
        <v>3</v>
      </c>
      <c r="G6" s="36">
        <f>base8!P147</f>
        <v>14</v>
      </c>
      <c r="H6" s="36">
        <f>base8!Q147</f>
        <v>13</v>
      </c>
      <c r="I6" s="36">
        <f>base8!R147</f>
        <v>10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base8!O148</f>
        <v>8</v>
      </c>
      <c r="G7" s="36">
        <f>base8!P148</f>
        <v>18</v>
      </c>
      <c r="H7" s="36">
        <f>base8!Q148</f>
        <v>16</v>
      </c>
      <c r="I7" s="36">
        <f>base8!R148</f>
        <v>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base8!O149</f>
        <v>6</v>
      </c>
      <c r="G8" s="36">
        <f>base8!P149</f>
        <v>5</v>
      </c>
      <c r="H8" s="36">
        <f>base8!Q149</f>
        <v>13</v>
      </c>
      <c r="I8" s="36">
        <f>base8!R149</f>
        <v>15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base8!O150</f>
        <v>16</v>
      </c>
      <c r="G9" s="36">
        <f>base8!P150</f>
        <v>1</v>
      </c>
      <c r="H9" s="36">
        <f>base8!Q150</f>
        <v>17</v>
      </c>
      <c r="I9" s="36">
        <f>base8!R150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base8!O151</f>
        <v>17</v>
      </c>
      <c r="G10" s="36">
        <f>base8!P151</f>
        <v>8</v>
      </c>
      <c r="H10" s="36">
        <f>base8!Q151</f>
        <v>1</v>
      </c>
      <c r="I10" s="36">
        <f>base8!R151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base8!O152</f>
        <v>16</v>
      </c>
      <c r="G11" s="36">
        <f>base8!P152</f>
        <v>14</v>
      </c>
      <c r="H11" s="36">
        <f>base8!Q152</f>
        <v>4</v>
      </c>
      <c r="I11" s="36">
        <f>base8!R152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base8!O153</f>
        <v>11</v>
      </c>
      <c r="G12" s="36">
        <f>base8!P153</f>
        <v>18</v>
      </c>
      <c r="H12" s="36">
        <f>base8!Q153</f>
        <v>8</v>
      </c>
      <c r="I12" s="36">
        <f>base8!R153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base8!O154</f>
        <v>9</v>
      </c>
      <c r="G13" s="36">
        <f>base8!P154</f>
        <v>7</v>
      </c>
      <c r="H13" s="36">
        <f>base8!Q154</f>
        <v>8</v>
      </c>
      <c r="I13" s="36">
        <f>base8!R154</f>
        <v>16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base8!O155</f>
        <v>3</v>
      </c>
      <c r="G14" s="36">
        <f>base8!P155</f>
        <v>8</v>
      </c>
      <c r="H14" s="36">
        <f>base8!Q155</f>
        <v>16</v>
      </c>
      <c r="I14" s="36">
        <f>base8!R155</f>
        <v>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base8!O156</f>
        <v>5</v>
      </c>
      <c r="G15" s="36">
        <f>base8!P156</f>
        <v>7</v>
      </c>
      <c r="H15" s="36">
        <f>base8!Q156</f>
        <v>3</v>
      </c>
      <c r="I15" s="36">
        <f>base8!R156</f>
        <v>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base8!O157</f>
        <v>16</v>
      </c>
      <c r="G16" s="36">
        <f>base8!P157</f>
        <v>3</v>
      </c>
      <c r="H16" s="36">
        <f>base8!Q157</f>
        <v>18</v>
      </c>
      <c r="I16" s="36">
        <f>base8!R157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base8!O158</f>
        <v>2</v>
      </c>
      <c r="G17" s="36">
        <f>base8!P158</f>
        <v>1</v>
      </c>
      <c r="H17" s="36">
        <f>base8!Q158</f>
        <v>11</v>
      </c>
      <c r="I17" s="36">
        <f>base8!R158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base8!O159</f>
        <v>8</v>
      </c>
      <c r="G18" s="36">
        <f>base8!P159</f>
        <v>16</v>
      </c>
      <c r="H18" s="36">
        <f>base8!Q159</f>
        <v>18</v>
      </c>
      <c r="I18" s="36">
        <f>base8!R159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base8!O160</f>
        <v>4</v>
      </c>
      <c r="G19" s="36">
        <f>base8!P160</f>
        <v>14</v>
      </c>
      <c r="H19" s="36">
        <f>base8!Q160</f>
        <v>2</v>
      </c>
      <c r="I19" s="36">
        <f>base8!R160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base8!O161</f>
        <v>16</v>
      </c>
      <c r="G20" s="36">
        <f>base8!P161</f>
        <v>15</v>
      </c>
      <c r="H20" s="36">
        <f>base8!Q161</f>
        <v>3</v>
      </c>
      <c r="I20" s="36">
        <f>base8!R161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base8!O162</f>
        <v>16</v>
      </c>
      <c r="G21" s="36">
        <f>base8!P162</f>
        <v>15</v>
      </c>
      <c r="H21" s="36">
        <f>base8!Q162</f>
        <v>4</v>
      </c>
      <c r="I21" s="36">
        <f>base8!R162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base8!O163</f>
        <v>17</v>
      </c>
      <c r="G22" s="36">
        <f>base8!P163</f>
        <v>18</v>
      </c>
      <c r="H22" s="36">
        <f>base8!Q163</f>
        <v>8</v>
      </c>
      <c r="I22" s="36">
        <f>base8!R163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base8!O164</f>
        <v>16</v>
      </c>
      <c r="G23" s="36">
        <f>base8!P164</f>
        <v>11</v>
      </c>
      <c r="H23" s="36">
        <f>base8!Q164</f>
        <v>18</v>
      </c>
      <c r="I23" s="36">
        <f>base8!R164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base8!O165</f>
        <v>16</v>
      </c>
      <c r="G24" s="36">
        <f>base8!P165</f>
        <v>11</v>
      </c>
      <c r="H24" s="36">
        <f>base8!Q165</f>
        <v>18</v>
      </c>
      <c r="I24" s="36">
        <f>base8!R165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base8!O166</f>
        <v>14</v>
      </c>
      <c r="G25" s="36">
        <f>base8!P166</f>
        <v>3</v>
      </c>
      <c r="H25" s="36">
        <f>base8!Q166</f>
        <v>8</v>
      </c>
      <c r="I25" s="36">
        <f>base8!R166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base8!O167</f>
        <v>15</v>
      </c>
      <c r="G26" s="36">
        <f>base8!P167</f>
        <v>5</v>
      </c>
      <c r="H26" s="36">
        <f>base8!Q167</f>
        <v>14</v>
      </c>
      <c r="I26" s="36">
        <f>base8!R167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base8!O168</f>
        <v>7</v>
      </c>
      <c r="G27" s="36">
        <f>base8!P168</f>
        <v>14</v>
      </c>
      <c r="H27" s="36">
        <f>base8!Q168</f>
        <v>3</v>
      </c>
      <c r="I27" s="36">
        <f>base8!R168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base8!O169</f>
        <v>4</v>
      </c>
      <c r="G28" s="36">
        <f>base8!P169</f>
        <v>11</v>
      </c>
      <c r="H28" s="36">
        <f>base8!Q169</f>
        <v>15</v>
      </c>
      <c r="I28" s="36">
        <f>base8!R169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base8!O170</f>
        <v>5</v>
      </c>
      <c r="G29" s="36">
        <f>base8!P170</f>
        <v>4</v>
      </c>
      <c r="H29" s="36">
        <f>base8!Q170</f>
        <v>11</v>
      </c>
      <c r="I29" s="36">
        <f>base8!R170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base8!O171</f>
        <v>11</v>
      </c>
      <c r="G30" s="36">
        <f>base8!P171</f>
        <v>18</v>
      </c>
      <c r="H30" s="36">
        <f>base8!Q171</f>
        <v>14</v>
      </c>
      <c r="I30" s="36">
        <f>base8!R171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base8!O172</f>
        <v>6</v>
      </c>
      <c r="G31" s="36">
        <f>base8!P172</f>
        <v>10</v>
      </c>
      <c r="H31" s="36">
        <f>base8!Q172</f>
        <v>11</v>
      </c>
      <c r="I31" s="36">
        <f>base8!R172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base8!O173</f>
        <v>2</v>
      </c>
      <c r="G32" s="36">
        <f>base8!P173</f>
        <v>10</v>
      </c>
      <c r="H32" s="36">
        <f>base8!Q173</f>
        <v>11</v>
      </c>
      <c r="I32" s="36">
        <f>base8!R173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base8!O174</f>
        <v>6</v>
      </c>
      <c r="G33" s="36">
        <f>base8!P174</f>
        <v>10</v>
      </c>
      <c r="H33" s="36">
        <f>base8!Q174</f>
        <v>11</v>
      </c>
      <c r="I33" s="36">
        <f>base8!R174</f>
        <v>7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base8!O175</f>
        <v>2</v>
      </c>
      <c r="G34" s="36">
        <f>base8!P175</f>
        <v>3</v>
      </c>
      <c r="H34" s="36">
        <f>base8!Q175</f>
        <v>10</v>
      </c>
      <c r="I34" s="36">
        <f>base8!R175</f>
        <v>7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base8!O176</f>
        <v>13</v>
      </c>
      <c r="G35" s="36">
        <f>base8!P176</f>
        <v>2</v>
      </c>
      <c r="H35" s="36">
        <f>base8!Q176</f>
        <v>3</v>
      </c>
      <c r="I35" s="36">
        <f>base8!R176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base8!O177</f>
        <v>13</v>
      </c>
      <c r="G36" s="36">
        <f>base8!P177</f>
        <v>2</v>
      </c>
      <c r="H36" s="36">
        <f>base8!Q177</f>
        <v>3</v>
      </c>
      <c r="I36" s="36">
        <f>base8!R177</f>
        <v>10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base8!O178</f>
        <v>9</v>
      </c>
      <c r="G37" s="36">
        <f>base8!P178</f>
        <v>10</v>
      </c>
      <c r="H37" s="36">
        <f>base8!Q178</f>
        <v>14</v>
      </c>
      <c r="I37" s="36">
        <f>base8!R178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base8!O179</f>
        <v>9</v>
      </c>
      <c r="G38" s="36">
        <f>base8!P179</f>
        <v>10</v>
      </c>
      <c r="H38" s="36">
        <f>base8!Q179</f>
        <v>11</v>
      </c>
      <c r="I38" s="36">
        <f>base8!R179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base8!O180</f>
        <v>10</v>
      </c>
      <c r="G39" s="36">
        <f>base8!P180</f>
        <v>14</v>
      </c>
      <c r="H39" s="36">
        <f>base8!Q180</f>
        <v>11</v>
      </c>
      <c r="I39" s="36">
        <f>base8!R180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base8!O181</f>
        <v>8</v>
      </c>
      <c r="G40" s="36">
        <f>base8!P181</f>
        <v>16</v>
      </c>
      <c r="H40" s="36">
        <f>base8!Q181</f>
        <v>4</v>
      </c>
      <c r="I40" s="36">
        <f>base8!R181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base8!O182</f>
        <v>8</v>
      </c>
      <c r="G41" s="36">
        <f>base8!P182</f>
        <v>16</v>
      </c>
      <c r="H41" s="36">
        <f>base8!Q182</f>
        <v>4</v>
      </c>
      <c r="I41" s="36">
        <f>base8!R182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base8!O183</f>
        <v>16</v>
      </c>
      <c r="G42" s="36">
        <f>base8!P183</f>
        <v>4</v>
      </c>
      <c r="H42" s="36">
        <f>base8!Q183</f>
        <v>7</v>
      </c>
      <c r="I42" s="36">
        <f>base8!R183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base8!O134</f>
        <v>13</v>
      </c>
      <c r="G43" s="36">
        <f>base8!P134</f>
        <v>15</v>
      </c>
      <c r="H43" s="36">
        <f>base8!Q134</f>
        <v>8</v>
      </c>
      <c r="I43" s="36">
        <f>base8!R134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base8!O135</f>
        <v>12</v>
      </c>
      <c r="G44" s="36">
        <f>base8!P135</f>
        <v>14</v>
      </c>
      <c r="H44" s="36">
        <f>base8!Q135</f>
        <v>11</v>
      </c>
      <c r="I44" s="36">
        <f>base8!R135</f>
        <v>9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base8!O136</f>
        <v>1</v>
      </c>
      <c r="G45" s="36">
        <f>base8!P136</f>
        <v>13</v>
      </c>
      <c r="H45" s="36">
        <f>base8!Q136</f>
        <v>8</v>
      </c>
      <c r="I45" s="36">
        <f>base8!R136</f>
        <v>12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base8!O137</f>
        <v>7</v>
      </c>
      <c r="G46" s="36">
        <f>base8!P137</f>
        <v>13</v>
      </c>
      <c r="H46" s="36">
        <f>base8!Q137</f>
        <v>14</v>
      </c>
      <c r="I46" s="36">
        <f>base8!R137</f>
        <v>15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base8!O138</f>
        <v>15</v>
      </c>
      <c r="G47" s="36">
        <f>base8!P138</f>
        <v>14</v>
      </c>
      <c r="H47" s="36">
        <f>base8!Q138</f>
        <v>9</v>
      </c>
      <c r="I47" s="36">
        <f>base8!R138</f>
        <v>10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base8!O139</f>
        <v>12</v>
      </c>
      <c r="G48" s="36">
        <f>base8!P139</f>
        <v>14</v>
      </c>
      <c r="H48" s="36">
        <f>base8!Q139</f>
        <v>11</v>
      </c>
      <c r="I48" s="36">
        <f>base8!R139</f>
        <v>9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base8!O140</f>
        <v>7</v>
      </c>
      <c r="G49" s="36">
        <f>base8!P140</f>
        <v>12</v>
      </c>
      <c r="H49" s="36">
        <f>base8!Q140</f>
        <v>13</v>
      </c>
      <c r="I49" s="36">
        <f>base8!R140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base8!O141</f>
        <v>8</v>
      </c>
      <c r="G50" s="36">
        <f>base8!P141</f>
        <v>16</v>
      </c>
      <c r="H50" s="36">
        <f>base8!Q141</f>
        <v>13</v>
      </c>
      <c r="I50" s="36">
        <f>base8!R141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base8!O142</f>
        <v>15</v>
      </c>
      <c r="G51" s="36">
        <f>base8!P142</f>
        <v>10</v>
      </c>
      <c r="H51" s="36">
        <f>base8!Q142</f>
        <v>4</v>
      </c>
      <c r="I51" s="36">
        <f>base8!R142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4:N51 B2:D43 J2:N43">
    <cfRule type="cellIs" dxfId="494" priority="26" operator="equal">
      <formula>$AE$5</formula>
    </cfRule>
    <cfRule type="cellIs" dxfId="493" priority="27" operator="equal">
      <formula>$AD$5</formula>
    </cfRule>
    <cfRule type="cellIs" dxfId="492" priority="28" operator="equal">
      <formula>$AC$5</formula>
    </cfRule>
    <cfRule type="cellIs" dxfId="491" priority="29" operator="equal">
      <formula>$AB$5</formula>
    </cfRule>
    <cfRule type="cellIs" dxfId="490" priority="30" operator="equal">
      <formula>$AA$5</formula>
    </cfRule>
  </conditionalFormatting>
  <conditionalFormatting sqref="B1:P1">
    <cfRule type="cellIs" dxfId="489" priority="41" operator="equal">
      <formula>#REF!</formula>
    </cfRule>
    <cfRule type="cellIs" dxfId="488" priority="42" operator="equal">
      <formula>#REF!</formula>
    </cfRule>
    <cfRule type="cellIs" dxfId="487" priority="43" operator="equal">
      <formula>#REF!</formula>
    </cfRule>
    <cfRule type="cellIs" dxfId="486" priority="44" operator="equal">
      <formula>#REF!</formula>
    </cfRule>
    <cfRule type="cellIs" dxfId="485" priority="45" operator="equal">
      <formula>#REF!</formula>
    </cfRule>
  </conditionalFormatting>
  <conditionalFormatting sqref="B1:P1">
    <cfRule type="cellIs" dxfId="484" priority="46" operator="equal">
      <formula>#REF!</formula>
    </cfRule>
    <cfRule type="cellIs" dxfId="483" priority="47" operator="equal">
      <formula>#REF!</formula>
    </cfRule>
    <cfRule type="cellIs" dxfId="482" priority="48" operator="equal">
      <formula>#REF!</formula>
    </cfRule>
    <cfRule type="cellIs" dxfId="481" priority="49" operator="equal">
      <formula>#REF!</formula>
    </cfRule>
    <cfRule type="cellIs" dxfId="480" priority="50" operator="equal">
      <formula>#REF!</formula>
    </cfRule>
  </conditionalFormatting>
  <conditionalFormatting sqref="A2:A51">
    <cfRule type="cellIs" dxfId="479" priority="36" operator="equal">
      <formula>#REF!</formula>
    </cfRule>
    <cfRule type="cellIs" dxfId="478" priority="37" operator="equal">
      <formula>#REF!</formula>
    </cfRule>
    <cfRule type="cellIs" dxfId="477" priority="38" operator="equal">
      <formula>#REF!</formula>
    </cfRule>
    <cfRule type="cellIs" dxfId="476" priority="39" operator="equal">
      <formula>#REF!</formula>
    </cfRule>
    <cfRule type="cellIs" dxfId="475" priority="40" operator="equal">
      <formula>#REF!</formula>
    </cfRule>
  </conditionalFormatting>
  <conditionalFormatting sqref="A2:A51">
    <cfRule type="cellIs" dxfId="474" priority="31" operator="equal">
      <formula>#REF!</formula>
    </cfRule>
    <cfRule type="cellIs" dxfId="473" priority="32" operator="equal">
      <formula>#REF!</formula>
    </cfRule>
    <cfRule type="cellIs" dxfId="472" priority="33" operator="equal">
      <formula>#REF!</formula>
    </cfRule>
    <cfRule type="cellIs" dxfId="471" priority="34" operator="equal">
      <formula>#REF!</formula>
    </cfRule>
    <cfRule type="cellIs" dxfId="470" priority="35" operator="equal">
      <formula>#REF!</formula>
    </cfRule>
  </conditionalFormatting>
  <conditionalFormatting sqref="E2:I43">
    <cfRule type="cellIs" dxfId="469" priority="11" operator="equal">
      <formula>$AE$5</formula>
    </cfRule>
    <cfRule type="cellIs" dxfId="468" priority="12" operator="equal">
      <formula>$AD$5</formula>
    </cfRule>
    <cfRule type="cellIs" dxfId="467" priority="13" operator="equal">
      <formula>$AC$5</formula>
    </cfRule>
    <cfRule type="cellIs" dxfId="466" priority="14" operator="equal">
      <formula>$AB$5</formula>
    </cfRule>
    <cfRule type="cellIs" dxfId="4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8F905A2E-375A-4681-998E-1609DB2747F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AD17A01-7B4F-4A4E-8155-F84505507EE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FE79770-5FF5-4017-BEB1-CED41184E36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23A2A29-016A-4278-8172-E5E206A77C4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45A8D55-54BD-4212-A8CA-1498FBD404A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16" operator="equal" id="{DCD0F6EB-A7E6-4B37-852D-11751300BFC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C1D4B87-E3B6-45AA-9004-A1FA3D27461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A439FE8-CA6C-4D84-A371-9EBECB77853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FF78A33-D613-478C-9E9D-C028DED3378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166977A-D58C-4B81-9887-FF3FD76B9C27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6" operator="equal" id="{DABA63DA-967B-40E8-80A7-EA7335439C2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0255207-0594-49E3-AE97-2CA2F492494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E46CFE1-0FEC-476A-A586-4C6D3E1FE27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90EDFF9-B005-44B0-A274-EBF6419AE26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E3CE590-2D7C-4D27-9B66-D0508D69FD8A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  <x14:conditionalFormatting xmlns:xm="http://schemas.microsoft.com/office/excel/2006/main">
          <x14:cfRule type="cellIs" priority="1" operator="equal" id="{FC8FA823-E90C-46D0-B2E0-F80D7FC822A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BB7AA85-C285-4469-B597-F1D5D1336F9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ABD8242-B206-4B49-9579-4874788AD1B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A51CAD-5391-4E6B-A5F3-61AC5C3F6CC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7D37A98-85B9-4CC0-BE52-7C8B40CB9135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I44" sqref="E2:I4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base8!O142</f>
        <v>15</v>
      </c>
      <c r="G2" s="36">
        <f>base8!P142</f>
        <v>10</v>
      </c>
      <c r="H2" s="36">
        <f>base8!Q142</f>
        <v>4</v>
      </c>
      <c r="I2" s="36">
        <f>base8!R142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base8!O143</f>
        <v>4</v>
      </c>
      <c r="G3" s="36">
        <f>base8!P143</f>
        <v>5</v>
      </c>
      <c r="H3" s="36">
        <f>base8!Q143</f>
        <v>6</v>
      </c>
      <c r="I3" s="36">
        <f>base8!R143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base8!O144</f>
        <v>16</v>
      </c>
      <c r="G4" s="36">
        <f>base8!P144</f>
        <v>18</v>
      </c>
      <c r="H4" s="36">
        <f>base8!Q144</f>
        <v>15</v>
      </c>
      <c r="I4" s="36">
        <f>base8!R144</f>
        <v>10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base8!O145</f>
        <v>8</v>
      </c>
      <c r="G5" s="36">
        <f>base8!P145</f>
        <v>12</v>
      </c>
      <c r="H5" s="36">
        <f>base8!Q145</f>
        <v>11</v>
      </c>
      <c r="I5" s="36">
        <f>base8!R145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base8!O146</f>
        <v>3</v>
      </c>
      <c r="G6" s="36">
        <f>base8!P146</f>
        <v>16</v>
      </c>
      <c r="H6" s="36">
        <f>base8!Q146</f>
        <v>10</v>
      </c>
      <c r="I6" s="36">
        <f>base8!R146</f>
        <v>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base8!O147</f>
        <v>3</v>
      </c>
      <c r="G7" s="36">
        <f>base8!P147</f>
        <v>14</v>
      </c>
      <c r="H7" s="36">
        <f>base8!Q147</f>
        <v>13</v>
      </c>
      <c r="I7" s="36">
        <f>base8!R147</f>
        <v>10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base8!O148</f>
        <v>8</v>
      </c>
      <c r="G8" s="36">
        <f>base8!P148</f>
        <v>18</v>
      </c>
      <c r="H8" s="36">
        <f>base8!Q148</f>
        <v>16</v>
      </c>
      <c r="I8" s="36">
        <f>base8!R148</f>
        <v>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base8!O149</f>
        <v>6</v>
      </c>
      <c r="G9" s="36">
        <f>base8!P149</f>
        <v>5</v>
      </c>
      <c r="H9" s="36">
        <f>base8!Q149</f>
        <v>13</v>
      </c>
      <c r="I9" s="36">
        <f>base8!R149</f>
        <v>15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base8!O150</f>
        <v>16</v>
      </c>
      <c r="G10" s="36">
        <f>base8!P150</f>
        <v>1</v>
      </c>
      <c r="H10" s="36">
        <f>base8!Q150</f>
        <v>17</v>
      </c>
      <c r="I10" s="36">
        <f>base8!R150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base8!O151</f>
        <v>17</v>
      </c>
      <c r="G11" s="36">
        <f>base8!P151</f>
        <v>8</v>
      </c>
      <c r="H11" s="36">
        <f>base8!Q151</f>
        <v>1</v>
      </c>
      <c r="I11" s="36">
        <f>base8!R151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base8!O152</f>
        <v>16</v>
      </c>
      <c r="G12" s="36">
        <f>base8!P152</f>
        <v>14</v>
      </c>
      <c r="H12" s="36">
        <f>base8!Q152</f>
        <v>4</v>
      </c>
      <c r="I12" s="36">
        <f>base8!R152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base8!O153</f>
        <v>11</v>
      </c>
      <c r="G13" s="36">
        <f>base8!P153</f>
        <v>18</v>
      </c>
      <c r="H13" s="36">
        <f>base8!Q153</f>
        <v>8</v>
      </c>
      <c r="I13" s="36">
        <f>base8!R153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base8!O154</f>
        <v>9</v>
      </c>
      <c r="G14" s="36">
        <f>base8!P154</f>
        <v>7</v>
      </c>
      <c r="H14" s="36">
        <f>base8!Q154</f>
        <v>8</v>
      </c>
      <c r="I14" s="36">
        <f>base8!R154</f>
        <v>16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base8!O155</f>
        <v>3</v>
      </c>
      <c r="G15" s="36">
        <f>base8!P155</f>
        <v>8</v>
      </c>
      <c r="H15" s="36">
        <f>base8!Q155</f>
        <v>16</v>
      </c>
      <c r="I15" s="36">
        <f>base8!R155</f>
        <v>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base8!O156</f>
        <v>5</v>
      </c>
      <c r="G16" s="36">
        <f>base8!P156</f>
        <v>7</v>
      </c>
      <c r="H16" s="36">
        <f>base8!Q156</f>
        <v>3</v>
      </c>
      <c r="I16" s="36">
        <f>base8!R156</f>
        <v>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base8!O157</f>
        <v>16</v>
      </c>
      <c r="G17" s="36">
        <f>base8!P157</f>
        <v>3</v>
      </c>
      <c r="H17" s="36">
        <f>base8!Q157</f>
        <v>18</v>
      </c>
      <c r="I17" s="36">
        <f>base8!R157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base8!O158</f>
        <v>2</v>
      </c>
      <c r="G18" s="36">
        <f>base8!P158</f>
        <v>1</v>
      </c>
      <c r="H18" s="36">
        <f>base8!Q158</f>
        <v>11</v>
      </c>
      <c r="I18" s="36">
        <f>base8!R158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base8!O159</f>
        <v>8</v>
      </c>
      <c r="G19" s="36">
        <f>base8!P159</f>
        <v>16</v>
      </c>
      <c r="H19" s="36">
        <f>base8!Q159</f>
        <v>18</v>
      </c>
      <c r="I19" s="36">
        <f>base8!R159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base8!O160</f>
        <v>4</v>
      </c>
      <c r="G20" s="36">
        <f>base8!P160</f>
        <v>14</v>
      </c>
      <c r="H20" s="36">
        <f>base8!Q160</f>
        <v>2</v>
      </c>
      <c r="I20" s="36">
        <f>base8!R160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base8!O161</f>
        <v>16</v>
      </c>
      <c r="G21" s="36">
        <f>base8!P161</f>
        <v>15</v>
      </c>
      <c r="H21" s="36">
        <f>base8!Q161</f>
        <v>3</v>
      </c>
      <c r="I21" s="36">
        <f>base8!R161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base8!O162</f>
        <v>16</v>
      </c>
      <c r="G22" s="36">
        <f>base8!P162</f>
        <v>15</v>
      </c>
      <c r="H22" s="36">
        <f>base8!Q162</f>
        <v>4</v>
      </c>
      <c r="I22" s="36">
        <f>base8!R162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base8!O163</f>
        <v>17</v>
      </c>
      <c r="G23" s="36">
        <f>base8!P163</f>
        <v>18</v>
      </c>
      <c r="H23" s="36">
        <f>base8!Q163</f>
        <v>8</v>
      </c>
      <c r="I23" s="36">
        <f>base8!R163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base8!O164</f>
        <v>16</v>
      </c>
      <c r="G24" s="36">
        <f>base8!P164</f>
        <v>11</v>
      </c>
      <c r="H24" s="36">
        <f>base8!Q164</f>
        <v>18</v>
      </c>
      <c r="I24" s="36">
        <f>base8!R164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base8!O165</f>
        <v>16</v>
      </c>
      <c r="G25" s="36">
        <f>base8!P165</f>
        <v>11</v>
      </c>
      <c r="H25" s="36">
        <f>base8!Q165</f>
        <v>18</v>
      </c>
      <c r="I25" s="36">
        <f>base8!R165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base8!O166</f>
        <v>14</v>
      </c>
      <c r="G26" s="36">
        <f>base8!P166</f>
        <v>3</v>
      </c>
      <c r="H26" s="36">
        <f>base8!Q166</f>
        <v>8</v>
      </c>
      <c r="I26" s="36">
        <f>base8!R166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base8!O167</f>
        <v>15</v>
      </c>
      <c r="G27" s="36">
        <f>base8!P167</f>
        <v>5</v>
      </c>
      <c r="H27" s="36">
        <f>base8!Q167</f>
        <v>14</v>
      </c>
      <c r="I27" s="36">
        <f>base8!R167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base8!O168</f>
        <v>7</v>
      </c>
      <c r="G28" s="36">
        <f>base8!P168</f>
        <v>14</v>
      </c>
      <c r="H28" s="36">
        <f>base8!Q168</f>
        <v>3</v>
      </c>
      <c r="I28" s="36">
        <f>base8!R168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base8!O169</f>
        <v>4</v>
      </c>
      <c r="G29" s="36">
        <f>base8!P169</f>
        <v>11</v>
      </c>
      <c r="H29" s="36">
        <f>base8!Q169</f>
        <v>15</v>
      </c>
      <c r="I29" s="36">
        <f>base8!R169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base8!O170</f>
        <v>5</v>
      </c>
      <c r="G30" s="36">
        <f>base8!P170</f>
        <v>4</v>
      </c>
      <c r="H30" s="36">
        <f>base8!Q170</f>
        <v>11</v>
      </c>
      <c r="I30" s="36">
        <f>base8!R170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base8!O171</f>
        <v>11</v>
      </c>
      <c r="G31" s="36">
        <f>base8!P171</f>
        <v>18</v>
      </c>
      <c r="H31" s="36">
        <f>base8!Q171</f>
        <v>14</v>
      </c>
      <c r="I31" s="36">
        <f>base8!R171</f>
        <v>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base8!O172</f>
        <v>6</v>
      </c>
      <c r="G32" s="36">
        <f>base8!P172</f>
        <v>10</v>
      </c>
      <c r="H32" s="36">
        <f>base8!Q172</f>
        <v>11</v>
      </c>
      <c r="I32" s="36">
        <f>base8!R172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base8!O173</f>
        <v>2</v>
      </c>
      <c r="G33" s="36">
        <f>base8!P173</f>
        <v>10</v>
      </c>
      <c r="H33" s="36">
        <f>base8!Q173</f>
        <v>11</v>
      </c>
      <c r="I33" s="36">
        <f>base8!R173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base8!O174</f>
        <v>6</v>
      </c>
      <c r="G34" s="36">
        <f>base8!P174</f>
        <v>10</v>
      </c>
      <c r="H34" s="36">
        <f>base8!Q174</f>
        <v>11</v>
      </c>
      <c r="I34" s="36">
        <f>base8!R174</f>
        <v>7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base8!O175</f>
        <v>2</v>
      </c>
      <c r="G35" s="36">
        <f>base8!P175</f>
        <v>3</v>
      </c>
      <c r="H35" s="36">
        <f>base8!Q175</f>
        <v>10</v>
      </c>
      <c r="I35" s="36">
        <f>base8!R175</f>
        <v>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base8!O176</f>
        <v>13</v>
      </c>
      <c r="G36" s="36">
        <f>base8!P176</f>
        <v>2</v>
      </c>
      <c r="H36" s="36">
        <f>base8!Q176</f>
        <v>3</v>
      </c>
      <c r="I36" s="36">
        <f>base8!R176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base8!O177</f>
        <v>13</v>
      </c>
      <c r="G37" s="36">
        <f>base8!P177</f>
        <v>2</v>
      </c>
      <c r="H37" s="36">
        <f>base8!Q177</f>
        <v>3</v>
      </c>
      <c r="I37" s="36">
        <f>base8!R177</f>
        <v>10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base8!O178</f>
        <v>9</v>
      </c>
      <c r="G38" s="36">
        <f>base8!P178</f>
        <v>10</v>
      </c>
      <c r="H38" s="36">
        <f>base8!Q178</f>
        <v>14</v>
      </c>
      <c r="I38" s="36">
        <f>base8!R178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base8!O179</f>
        <v>9</v>
      </c>
      <c r="G39" s="36">
        <f>base8!P179</f>
        <v>10</v>
      </c>
      <c r="H39" s="36">
        <f>base8!Q179</f>
        <v>11</v>
      </c>
      <c r="I39" s="36">
        <f>base8!R179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base8!O180</f>
        <v>10</v>
      </c>
      <c r="G40" s="36">
        <f>base8!P180</f>
        <v>14</v>
      </c>
      <c r="H40" s="36">
        <f>base8!Q180</f>
        <v>11</v>
      </c>
      <c r="I40" s="36">
        <f>base8!R180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base8!O181</f>
        <v>8</v>
      </c>
      <c r="G41" s="36">
        <f>base8!P181</f>
        <v>16</v>
      </c>
      <c r="H41" s="36">
        <f>base8!Q181</f>
        <v>4</v>
      </c>
      <c r="I41" s="36">
        <f>base8!R181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base8!O182</f>
        <v>8</v>
      </c>
      <c r="G42" s="36">
        <f>base8!P182</f>
        <v>16</v>
      </c>
      <c r="H42" s="36">
        <f>base8!Q182</f>
        <v>4</v>
      </c>
      <c r="I42" s="36">
        <f>base8!R182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base8!O183</f>
        <v>16</v>
      </c>
      <c r="G43" s="36">
        <f>base8!P183</f>
        <v>4</v>
      </c>
      <c r="H43" s="36">
        <f>base8!Q183</f>
        <v>7</v>
      </c>
      <c r="I43" s="36">
        <f>base8!R183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base8!O134</f>
        <v>13</v>
      </c>
      <c r="G44" s="36">
        <f>base8!P134</f>
        <v>15</v>
      </c>
      <c r="H44" s="36">
        <f>base8!Q134</f>
        <v>8</v>
      </c>
      <c r="I44" s="36">
        <f>base8!R134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base8!O135</f>
        <v>12</v>
      </c>
      <c r="G45" s="36">
        <f>base8!P135</f>
        <v>14</v>
      </c>
      <c r="H45" s="36">
        <f>base8!Q135</f>
        <v>11</v>
      </c>
      <c r="I45" s="36">
        <f>base8!R135</f>
        <v>9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base8!O136</f>
        <v>1</v>
      </c>
      <c r="G46" s="36">
        <f>base8!P136</f>
        <v>13</v>
      </c>
      <c r="H46" s="36">
        <f>base8!Q136</f>
        <v>8</v>
      </c>
      <c r="I46" s="36">
        <f>base8!R136</f>
        <v>12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base8!O137</f>
        <v>7</v>
      </c>
      <c r="G47" s="36">
        <f>base8!P137</f>
        <v>13</v>
      </c>
      <c r="H47" s="36">
        <f>base8!Q137</f>
        <v>14</v>
      </c>
      <c r="I47" s="36">
        <f>base8!R137</f>
        <v>15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base8!O138</f>
        <v>15</v>
      </c>
      <c r="G48" s="36">
        <f>base8!P138</f>
        <v>14</v>
      </c>
      <c r="H48" s="36">
        <f>base8!Q138</f>
        <v>9</v>
      </c>
      <c r="I48" s="36">
        <f>base8!R138</f>
        <v>10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base8!O139</f>
        <v>12</v>
      </c>
      <c r="G49" s="36">
        <f>base8!P139</f>
        <v>14</v>
      </c>
      <c r="H49" s="36">
        <f>base8!Q139</f>
        <v>11</v>
      </c>
      <c r="I49" s="36">
        <f>base8!R139</f>
        <v>9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base8!O140</f>
        <v>7</v>
      </c>
      <c r="G50" s="36">
        <f>base8!P140</f>
        <v>12</v>
      </c>
      <c r="H50" s="36">
        <f>base8!Q140</f>
        <v>13</v>
      </c>
      <c r="I50" s="36">
        <f>base8!R140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base8!O141</f>
        <v>8</v>
      </c>
      <c r="G51" s="36">
        <f>base8!P141</f>
        <v>16</v>
      </c>
      <c r="H51" s="36">
        <f>base8!Q141</f>
        <v>13</v>
      </c>
      <c r="I51" s="36">
        <f>base8!R141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5:N51 B2:D44 J2:N44">
    <cfRule type="cellIs" dxfId="444" priority="26" operator="equal">
      <formula>$AE$5</formula>
    </cfRule>
    <cfRule type="cellIs" dxfId="443" priority="27" operator="equal">
      <formula>$AD$5</formula>
    </cfRule>
    <cfRule type="cellIs" dxfId="442" priority="28" operator="equal">
      <formula>$AC$5</formula>
    </cfRule>
    <cfRule type="cellIs" dxfId="441" priority="29" operator="equal">
      <formula>$AB$5</formula>
    </cfRule>
    <cfRule type="cellIs" dxfId="440" priority="30" operator="equal">
      <formula>$AA$5</formula>
    </cfRule>
  </conditionalFormatting>
  <conditionalFormatting sqref="B1:P1">
    <cfRule type="cellIs" dxfId="439" priority="41" operator="equal">
      <formula>#REF!</formula>
    </cfRule>
    <cfRule type="cellIs" dxfId="438" priority="42" operator="equal">
      <formula>#REF!</formula>
    </cfRule>
    <cfRule type="cellIs" dxfId="437" priority="43" operator="equal">
      <formula>#REF!</formula>
    </cfRule>
    <cfRule type="cellIs" dxfId="436" priority="44" operator="equal">
      <formula>#REF!</formula>
    </cfRule>
    <cfRule type="cellIs" dxfId="435" priority="45" operator="equal">
      <formula>#REF!</formula>
    </cfRule>
  </conditionalFormatting>
  <conditionalFormatting sqref="B1:P1">
    <cfRule type="cellIs" dxfId="434" priority="46" operator="equal">
      <formula>#REF!</formula>
    </cfRule>
    <cfRule type="cellIs" dxfId="433" priority="47" operator="equal">
      <formula>#REF!</formula>
    </cfRule>
    <cfRule type="cellIs" dxfId="432" priority="48" operator="equal">
      <formula>#REF!</formula>
    </cfRule>
    <cfRule type="cellIs" dxfId="431" priority="49" operator="equal">
      <formula>#REF!</formula>
    </cfRule>
    <cfRule type="cellIs" dxfId="430" priority="50" operator="equal">
      <formula>#REF!</formula>
    </cfRule>
  </conditionalFormatting>
  <conditionalFormatting sqref="A2:A51">
    <cfRule type="cellIs" dxfId="429" priority="36" operator="equal">
      <formula>#REF!</formula>
    </cfRule>
    <cfRule type="cellIs" dxfId="428" priority="37" operator="equal">
      <formula>#REF!</formula>
    </cfRule>
    <cfRule type="cellIs" dxfId="427" priority="38" operator="equal">
      <formula>#REF!</formula>
    </cfRule>
    <cfRule type="cellIs" dxfId="426" priority="39" operator="equal">
      <formula>#REF!</formula>
    </cfRule>
    <cfRule type="cellIs" dxfId="425" priority="40" operator="equal">
      <formula>#REF!</formula>
    </cfRule>
  </conditionalFormatting>
  <conditionalFormatting sqref="A2:A51">
    <cfRule type="cellIs" dxfId="424" priority="31" operator="equal">
      <formula>#REF!</formula>
    </cfRule>
    <cfRule type="cellIs" dxfId="423" priority="32" operator="equal">
      <formula>#REF!</formula>
    </cfRule>
    <cfRule type="cellIs" dxfId="422" priority="33" operator="equal">
      <formula>#REF!</formula>
    </cfRule>
    <cfRule type="cellIs" dxfId="421" priority="34" operator="equal">
      <formula>#REF!</formula>
    </cfRule>
    <cfRule type="cellIs" dxfId="420" priority="35" operator="equal">
      <formula>#REF!</formula>
    </cfRule>
  </conditionalFormatting>
  <conditionalFormatting sqref="E2:I44">
    <cfRule type="cellIs" dxfId="419" priority="11" operator="equal">
      <formula>$AE$5</formula>
    </cfRule>
    <cfRule type="cellIs" dxfId="418" priority="12" operator="equal">
      <formula>$AD$5</formula>
    </cfRule>
    <cfRule type="cellIs" dxfId="417" priority="13" operator="equal">
      <formula>$AC$5</formula>
    </cfRule>
    <cfRule type="cellIs" dxfId="416" priority="14" operator="equal">
      <formula>$AB$5</formula>
    </cfRule>
    <cfRule type="cellIs" dxfId="4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C2C882F-BCC4-4F88-8432-FC05B19CB1D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87C31ED-80FB-46B9-8BC2-5DF7D7D4011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4564479-7F69-4A08-9D21-5747B43799F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88963E1-3953-4282-893D-E2587F62557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AB09BA7-E002-4DFE-9CF6-897EF2889B9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B45:N51 B2:D44 J2:N44</xm:sqref>
        </x14:conditionalFormatting>
        <x14:conditionalFormatting xmlns:xm="http://schemas.microsoft.com/office/excel/2006/main">
          <x14:cfRule type="cellIs" priority="16" operator="equal" id="{638AE3FB-B955-4294-BB16-CEEF6095F38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96885D1-D135-4C85-B420-A471B6EAADD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8915397C-1736-475D-BED6-720A865F7CB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A5D77BB-58D2-4D4A-AA1A-988D92FB16C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9962A89-870A-4E99-86C2-71213DB67F9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B45:N51 B2:D44 J2:N44</xm:sqref>
        </x14:conditionalFormatting>
        <x14:conditionalFormatting xmlns:xm="http://schemas.microsoft.com/office/excel/2006/main">
          <x14:cfRule type="cellIs" priority="6" operator="equal" id="{A64301C0-92E4-4650-9FC1-AFE55DB71E8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C8C1D10-2456-4AE3-AEF6-A197C918163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4BB2009-791B-4A53-B328-FE12E88A31F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84B5E4-A515-48F3-98DD-3D414CCFBCF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E955AC7-AC05-4215-8E7E-1FC2A4B6F9D1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E2:I44</xm:sqref>
        </x14:conditionalFormatting>
        <x14:conditionalFormatting xmlns:xm="http://schemas.microsoft.com/office/excel/2006/main">
          <x14:cfRule type="cellIs" priority="1" operator="equal" id="{1720F76F-5218-44BF-9280-C15155EFAB7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9CCDAFC-B6FA-442A-9E6E-9FEE129B423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B7BCD40-1C32-4643-80CB-5D4F95C2BAA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CCA18D5-D219-4F16-A003-DC231D0A021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4B14510-51DC-4B29-9613-65814ED4F013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E2:I44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2" zoomScaleNormal="100" workbookViewId="0">
      <selection activeCell="I45" sqref="D2:I4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base8!O141</f>
        <v>8</v>
      </c>
      <c r="G2" s="36">
        <f>base8!P141</f>
        <v>16</v>
      </c>
      <c r="H2" s="36">
        <f>base8!Q141</f>
        <v>13</v>
      </c>
      <c r="I2" s="36">
        <f>base8!R141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base8!O142</f>
        <v>15</v>
      </c>
      <c r="G3" s="36">
        <f>base8!P142</f>
        <v>10</v>
      </c>
      <c r="H3" s="36">
        <f>base8!Q142</f>
        <v>4</v>
      </c>
      <c r="I3" s="36">
        <f>base8!R142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base8!O143</f>
        <v>4</v>
      </c>
      <c r="G4" s="36">
        <f>base8!P143</f>
        <v>5</v>
      </c>
      <c r="H4" s="36">
        <f>base8!Q143</f>
        <v>6</v>
      </c>
      <c r="I4" s="36">
        <f>base8!R143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base8!O144</f>
        <v>16</v>
      </c>
      <c r="G5" s="36">
        <f>base8!P144</f>
        <v>18</v>
      </c>
      <c r="H5" s="36">
        <f>base8!Q144</f>
        <v>15</v>
      </c>
      <c r="I5" s="36">
        <f>base8!R144</f>
        <v>10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base8!O145</f>
        <v>8</v>
      </c>
      <c r="G6" s="36">
        <f>base8!P145</f>
        <v>12</v>
      </c>
      <c r="H6" s="36">
        <f>base8!Q145</f>
        <v>11</v>
      </c>
      <c r="I6" s="36">
        <f>base8!R145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base8!O146</f>
        <v>3</v>
      </c>
      <c r="G7" s="36">
        <f>base8!P146</f>
        <v>16</v>
      </c>
      <c r="H7" s="36">
        <f>base8!Q146</f>
        <v>10</v>
      </c>
      <c r="I7" s="36">
        <f>base8!R146</f>
        <v>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base8!O147</f>
        <v>3</v>
      </c>
      <c r="G8" s="36">
        <f>base8!P147</f>
        <v>14</v>
      </c>
      <c r="H8" s="36">
        <f>base8!Q147</f>
        <v>13</v>
      </c>
      <c r="I8" s="36">
        <f>base8!R147</f>
        <v>10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base8!O148</f>
        <v>8</v>
      </c>
      <c r="G9" s="36">
        <f>base8!P148</f>
        <v>18</v>
      </c>
      <c r="H9" s="36">
        <f>base8!Q148</f>
        <v>16</v>
      </c>
      <c r="I9" s="36">
        <f>base8!R148</f>
        <v>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base8!O149</f>
        <v>6</v>
      </c>
      <c r="G10" s="36">
        <f>base8!P149</f>
        <v>5</v>
      </c>
      <c r="H10" s="36">
        <f>base8!Q149</f>
        <v>13</v>
      </c>
      <c r="I10" s="36">
        <f>base8!R149</f>
        <v>15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base8!O150</f>
        <v>16</v>
      </c>
      <c r="G11" s="36">
        <f>base8!P150</f>
        <v>1</v>
      </c>
      <c r="H11" s="36">
        <f>base8!Q150</f>
        <v>17</v>
      </c>
      <c r="I11" s="36">
        <f>base8!R150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base8!O151</f>
        <v>17</v>
      </c>
      <c r="G12" s="36">
        <f>base8!P151</f>
        <v>8</v>
      </c>
      <c r="H12" s="36">
        <f>base8!Q151</f>
        <v>1</v>
      </c>
      <c r="I12" s="36">
        <f>base8!R151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base8!O152</f>
        <v>16</v>
      </c>
      <c r="G13" s="36">
        <f>base8!P152</f>
        <v>14</v>
      </c>
      <c r="H13" s="36">
        <f>base8!Q152</f>
        <v>4</v>
      </c>
      <c r="I13" s="36">
        <f>base8!R152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base8!O153</f>
        <v>11</v>
      </c>
      <c r="G14" s="36">
        <f>base8!P153</f>
        <v>18</v>
      </c>
      <c r="H14" s="36">
        <f>base8!Q153</f>
        <v>8</v>
      </c>
      <c r="I14" s="36">
        <f>base8!R153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base8!O154</f>
        <v>9</v>
      </c>
      <c r="G15" s="36">
        <f>base8!P154</f>
        <v>7</v>
      </c>
      <c r="H15" s="36">
        <f>base8!Q154</f>
        <v>8</v>
      </c>
      <c r="I15" s="36">
        <f>base8!R154</f>
        <v>16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base8!O155</f>
        <v>3</v>
      </c>
      <c r="G16" s="36">
        <f>base8!P155</f>
        <v>8</v>
      </c>
      <c r="H16" s="36">
        <f>base8!Q155</f>
        <v>16</v>
      </c>
      <c r="I16" s="36">
        <f>base8!R155</f>
        <v>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base8!O156</f>
        <v>5</v>
      </c>
      <c r="G17" s="36">
        <f>base8!P156</f>
        <v>7</v>
      </c>
      <c r="H17" s="36">
        <f>base8!Q156</f>
        <v>3</v>
      </c>
      <c r="I17" s="36">
        <f>base8!R156</f>
        <v>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base8!O157</f>
        <v>16</v>
      </c>
      <c r="G18" s="36">
        <f>base8!P157</f>
        <v>3</v>
      </c>
      <c r="H18" s="36">
        <f>base8!Q157</f>
        <v>18</v>
      </c>
      <c r="I18" s="36">
        <f>base8!R157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base8!O158</f>
        <v>2</v>
      </c>
      <c r="G19" s="36">
        <f>base8!P158</f>
        <v>1</v>
      </c>
      <c r="H19" s="36">
        <f>base8!Q158</f>
        <v>11</v>
      </c>
      <c r="I19" s="36">
        <f>base8!R158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base8!O159</f>
        <v>8</v>
      </c>
      <c r="G20" s="36">
        <f>base8!P159</f>
        <v>16</v>
      </c>
      <c r="H20" s="36">
        <f>base8!Q159</f>
        <v>18</v>
      </c>
      <c r="I20" s="36">
        <f>base8!R159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base8!O160</f>
        <v>4</v>
      </c>
      <c r="G21" s="36">
        <f>base8!P160</f>
        <v>14</v>
      </c>
      <c r="H21" s="36">
        <f>base8!Q160</f>
        <v>2</v>
      </c>
      <c r="I21" s="36">
        <f>base8!R160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base8!O161</f>
        <v>16</v>
      </c>
      <c r="G22" s="36">
        <f>base8!P161</f>
        <v>15</v>
      </c>
      <c r="H22" s="36">
        <f>base8!Q161</f>
        <v>3</v>
      </c>
      <c r="I22" s="36">
        <f>base8!R161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base8!O162</f>
        <v>16</v>
      </c>
      <c r="G23" s="36">
        <f>base8!P162</f>
        <v>15</v>
      </c>
      <c r="H23" s="36">
        <f>base8!Q162</f>
        <v>4</v>
      </c>
      <c r="I23" s="36">
        <f>base8!R162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base8!O163</f>
        <v>17</v>
      </c>
      <c r="G24" s="36">
        <f>base8!P163</f>
        <v>18</v>
      </c>
      <c r="H24" s="36">
        <f>base8!Q163</f>
        <v>8</v>
      </c>
      <c r="I24" s="36">
        <f>base8!R163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base8!O164</f>
        <v>16</v>
      </c>
      <c r="G25" s="36">
        <f>base8!P164</f>
        <v>11</v>
      </c>
      <c r="H25" s="36">
        <f>base8!Q164</f>
        <v>18</v>
      </c>
      <c r="I25" s="36">
        <f>base8!R164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base8!O165</f>
        <v>16</v>
      </c>
      <c r="G26" s="36">
        <f>base8!P165</f>
        <v>11</v>
      </c>
      <c r="H26" s="36">
        <f>base8!Q165</f>
        <v>18</v>
      </c>
      <c r="I26" s="36">
        <f>base8!R165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base8!O166</f>
        <v>14</v>
      </c>
      <c r="G27" s="36">
        <f>base8!P166</f>
        <v>3</v>
      </c>
      <c r="H27" s="36">
        <f>base8!Q166</f>
        <v>8</v>
      </c>
      <c r="I27" s="36">
        <f>base8!R166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base8!O167</f>
        <v>15</v>
      </c>
      <c r="G28" s="36">
        <f>base8!P167</f>
        <v>5</v>
      </c>
      <c r="H28" s="36">
        <f>base8!Q167</f>
        <v>14</v>
      </c>
      <c r="I28" s="36">
        <f>base8!R167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base8!O168</f>
        <v>7</v>
      </c>
      <c r="G29" s="36">
        <f>base8!P168</f>
        <v>14</v>
      </c>
      <c r="H29" s="36">
        <f>base8!Q168</f>
        <v>3</v>
      </c>
      <c r="I29" s="36">
        <f>base8!R168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base8!O169</f>
        <v>4</v>
      </c>
      <c r="G30" s="36">
        <f>base8!P169</f>
        <v>11</v>
      </c>
      <c r="H30" s="36">
        <f>base8!Q169</f>
        <v>15</v>
      </c>
      <c r="I30" s="36">
        <f>base8!R169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base8!O170</f>
        <v>5</v>
      </c>
      <c r="G31" s="36">
        <f>base8!P170</f>
        <v>4</v>
      </c>
      <c r="H31" s="36">
        <f>base8!Q170</f>
        <v>11</v>
      </c>
      <c r="I31" s="36">
        <f>base8!R170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base8!O171</f>
        <v>11</v>
      </c>
      <c r="G32" s="36">
        <f>base8!P171</f>
        <v>18</v>
      </c>
      <c r="H32" s="36">
        <f>base8!Q171</f>
        <v>14</v>
      </c>
      <c r="I32" s="36">
        <f>base8!R171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base8!O172</f>
        <v>6</v>
      </c>
      <c r="G33" s="36">
        <f>base8!P172</f>
        <v>10</v>
      </c>
      <c r="H33" s="36">
        <f>base8!Q172</f>
        <v>11</v>
      </c>
      <c r="I33" s="36">
        <f>base8!R172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base8!O173</f>
        <v>2</v>
      </c>
      <c r="G34" s="36">
        <f>base8!P173</f>
        <v>10</v>
      </c>
      <c r="H34" s="36">
        <f>base8!Q173</f>
        <v>11</v>
      </c>
      <c r="I34" s="36">
        <f>base8!R173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base8!O174</f>
        <v>6</v>
      </c>
      <c r="G35" s="36">
        <f>base8!P174</f>
        <v>10</v>
      </c>
      <c r="H35" s="36">
        <f>base8!Q174</f>
        <v>11</v>
      </c>
      <c r="I35" s="36">
        <f>base8!R174</f>
        <v>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base8!O175</f>
        <v>2</v>
      </c>
      <c r="G36" s="36">
        <f>base8!P175</f>
        <v>3</v>
      </c>
      <c r="H36" s="36">
        <f>base8!Q175</f>
        <v>10</v>
      </c>
      <c r="I36" s="36">
        <f>base8!R175</f>
        <v>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base8!O176</f>
        <v>13</v>
      </c>
      <c r="G37" s="36">
        <f>base8!P176</f>
        <v>2</v>
      </c>
      <c r="H37" s="36">
        <f>base8!Q176</f>
        <v>3</v>
      </c>
      <c r="I37" s="36">
        <f>base8!R176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base8!O177</f>
        <v>13</v>
      </c>
      <c r="G38" s="36">
        <f>base8!P177</f>
        <v>2</v>
      </c>
      <c r="H38" s="36">
        <f>base8!Q177</f>
        <v>3</v>
      </c>
      <c r="I38" s="36">
        <f>base8!R177</f>
        <v>10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base8!O178</f>
        <v>9</v>
      </c>
      <c r="G39" s="36">
        <f>base8!P178</f>
        <v>10</v>
      </c>
      <c r="H39" s="36">
        <f>base8!Q178</f>
        <v>14</v>
      </c>
      <c r="I39" s="36">
        <f>base8!R178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base8!O179</f>
        <v>9</v>
      </c>
      <c r="G40" s="36">
        <f>base8!P179</f>
        <v>10</v>
      </c>
      <c r="H40" s="36">
        <f>base8!Q179</f>
        <v>11</v>
      </c>
      <c r="I40" s="36">
        <f>base8!R179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base8!O180</f>
        <v>10</v>
      </c>
      <c r="G41" s="36">
        <f>base8!P180</f>
        <v>14</v>
      </c>
      <c r="H41" s="36">
        <f>base8!Q180</f>
        <v>11</v>
      </c>
      <c r="I41" s="36">
        <f>base8!R180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base8!O181</f>
        <v>8</v>
      </c>
      <c r="G42" s="36">
        <f>base8!P181</f>
        <v>16</v>
      </c>
      <c r="H42" s="36">
        <f>base8!Q181</f>
        <v>4</v>
      </c>
      <c r="I42" s="36">
        <f>base8!R181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base8!O182</f>
        <v>8</v>
      </c>
      <c r="G43" s="36">
        <f>base8!P182</f>
        <v>16</v>
      </c>
      <c r="H43" s="36">
        <f>base8!Q182</f>
        <v>4</v>
      </c>
      <c r="I43" s="36">
        <f>base8!R182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base8!O183</f>
        <v>16</v>
      </c>
      <c r="G44" s="36">
        <f>base8!P183</f>
        <v>4</v>
      </c>
      <c r="H44" s="36">
        <f>base8!Q183</f>
        <v>7</v>
      </c>
      <c r="I44" s="36">
        <f>base8!R183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base8!O134</f>
        <v>13</v>
      </c>
      <c r="G45" s="36">
        <f>base8!P134</f>
        <v>15</v>
      </c>
      <c r="H45" s="36">
        <f>base8!Q134</f>
        <v>8</v>
      </c>
      <c r="I45" s="36">
        <f>base8!R134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base8!O135</f>
        <v>12</v>
      </c>
      <c r="G46" s="36">
        <f>base8!P135</f>
        <v>14</v>
      </c>
      <c r="H46" s="36">
        <f>base8!Q135</f>
        <v>11</v>
      </c>
      <c r="I46" s="36">
        <f>base8!R135</f>
        <v>9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base8!O136</f>
        <v>1</v>
      </c>
      <c r="G47" s="36">
        <f>base8!P136</f>
        <v>13</v>
      </c>
      <c r="H47" s="36">
        <f>base8!Q136</f>
        <v>8</v>
      </c>
      <c r="I47" s="36">
        <f>base8!R136</f>
        <v>12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base8!O137</f>
        <v>7</v>
      </c>
      <c r="G48" s="36">
        <f>base8!P137</f>
        <v>13</v>
      </c>
      <c r="H48" s="36">
        <f>base8!Q137</f>
        <v>14</v>
      </c>
      <c r="I48" s="36">
        <f>base8!R137</f>
        <v>15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base8!O138</f>
        <v>15</v>
      </c>
      <c r="G49" s="36">
        <f>base8!P138</f>
        <v>14</v>
      </c>
      <c r="H49" s="36">
        <f>base8!Q138</f>
        <v>9</v>
      </c>
      <c r="I49" s="36">
        <f>base8!R138</f>
        <v>10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base8!O139</f>
        <v>12</v>
      </c>
      <c r="G50" s="36">
        <f>base8!P139</f>
        <v>14</v>
      </c>
      <c r="H50" s="36">
        <f>base8!Q139</f>
        <v>11</v>
      </c>
      <c r="I50" s="36">
        <f>base8!R139</f>
        <v>9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base8!O140</f>
        <v>7</v>
      </c>
      <c r="G51" s="36">
        <f>base8!P140</f>
        <v>12</v>
      </c>
      <c r="H51" s="36">
        <f>base8!Q140</f>
        <v>13</v>
      </c>
      <c r="I51" s="36">
        <f>base8!R140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6:N51 B2:C45 J2:N45">
    <cfRule type="cellIs" dxfId="394" priority="26" operator="equal">
      <formula>$AE$5</formula>
    </cfRule>
    <cfRule type="cellIs" dxfId="393" priority="27" operator="equal">
      <formula>$AD$5</formula>
    </cfRule>
    <cfRule type="cellIs" dxfId="392" priority="28" operator="equal">
      <formula>$AC$5</formula>
    </cfRule>
    <cfRule type="cellIs" dxfId="391" priority="29" operator="equal">
      <formula>$AB$5</formula>
    </cfRule>
    <cfRule type="cellIs" dxfId="390" priority="30" operator="equal">
      <formula>$AA$5</formula>
    </cfRule>
  </conditionalFormatting>
  <conditionalFormatting sqref="B1:P1">
    <cfRule type="cellIs" dxfId="389" priority="41" operator="equal">
      <formula>#REF!</formula>
    </cfRule>
    <cfRule type="cellIs" dxfId="388" priority="42" operator="equal">
      <formula>#REF!</formula>
    </cfRule>
    <cfRule type="cellIs" dxfId="387" priority="43" operator="equal">
      <formula>#REF!</formula>
    </cfRule>
    <cfRule type="cellIs" dxfId="386" priority="44" operator="equal">
      <formula>#REF!</formula>
    </cfRule>
    <cfRule type="cellIs" dxfId="385" priority="45" operator="equal">
      <formula>#REF!</formula>
    </cfRule>
  </conditionalFormatting>
  <conditionalFormatting sqref="B1:P1">
    <cfRule type="cellIs" dxfId="384" priority="46" operator="equal">
      <formula>#REF!</formula>
    </cfRule>
    <cfRule type="cellIs" dxfId="383" priority="47" operator="equal">
      <formula>#REF!</formula>
    </cfRule>
    <cfRule type="cellIs" dxfId="382" priority="48" operator="equal">
      <formula>#REF!</formula>
    </cfRule>
    <cfRule type="cellIs" dxfId="381" priority="49" operator="equal">
      <formula>#REF!</formula>
    </cfRule>
    <cfRule type="cellIs" dxfId="380" priority="50" operator="equal">
      <formula>#REF!</formula>
    </cfRule>
  </conditionalFormatting>
  <conditionalFormatting sqref="A2:A51">
    <cfRule type="cellIs" dxfId="379" priority="36" operator="equal">
      <formula>#REF!</formula>
    </cfRule>
    <cfRule type="cellIs" dxfId="378" priority="37" operator="equal">
      <formula>#REF!</formula>
    </cfRule>
    <cfRule type="cellIs" dxfId="377" priority="38" operator="equal">
      <formula>#REF!</formula>
    </cfRule>
    <cfRule type="cellIs" dxfId="376" priority="39" operator="equal">
      <formula>#REF!</formula>
    </cfRule>
    <cfRule type="cellIs" dxfId="375" priority="40" operator="equal">
      <formula>#REF!</formula>
    </cfRule>
  </conditionalFormatting>
  <conditionalFormatting sqref="A2:A51">
    <cfRule type="cellIs" dxfId="374" priority="31" operator="equal">
      <formula>#REF!</formula>
    </cfRule>
    <cfRule type="cellIs" dxfId="373" priority="32" operator="equal">
      <formula>#REF!</formula>
    </cfRule>
    <cfRule type="cellIs" dxfId="372" priority="33" operator="equal">
      <formula>#REF!</formula>
    </cfRule>
    <cfRule type="cellIs" dxfId="371" priority="34" operator="equal">
      <formula>#REF!</formula>
    </cfRule>
    <cfRule type="cellIs" dxfId="370" priority="35" operator="equal">
      <formula>#REF!</formula>
    </cfRule>
  </conditionalFormatting>
  <conditionalFormatting sqref="D2:I45">
    <cfRule type="cellIs" dxfId="369" priority="11" operator="equal">
      <formula>$AE$5</formula>
    </cfRule>
    <cfRule type="cellIs" dxfId="368" priority="12" operator="equal">
      <formula>$AD$5</formula>
    </cfRule>
    <cfRule type="cellIs" dxfId="367" priority="13" operator="equal">
      <formula>$AC$5</formula>
    </cfRule>
    <cfRule type="cellIs" dxfId="366" priority="14" operator="equal">
      <formula>$AB$5</formula>
    </cfRule>
    <cfRule type="cellIs" dxfId="3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8BC9A1A4-D8D9-4D2E-BD62-E5DA0DAA5E2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6DDED8D9-E67C-40AE-9D22-1CE088BA635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DA5F2A13-67B4-4A98-83E1-640E4A093AE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0A98FCD-8911-4F2D-A136-12684D44C41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48432F5-A6AE-4261-894A-0818B2EA596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B46:N51 B2:C45 J2:N45</xm:sqref>
        </x14:conditionalFormatting>
        <x14:conditionalFormatting xmlns:xm="http://schemas.microsoft.com/office/excel/2006/main">
          <x14:cfRule type="cellIs" priority="16" operator="equal" id="{A976F8A8-A69F-40A1-A781-CF8C501BA6A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79BA472-748E-4942-AA10-E5BF667580B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E95A96C-6323-4389-8308-188B34918CE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3588935-C8A2-422A-9981-ED426A435D6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C31B9F1-5ECA-435B-845C-02B95306FCE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B46:N51 B2:C45 J2:N45</xm:sqref>
        </x14:conditionalFormatting>
        <x14:conditionalFormatting xmlns:xm="http://schemas.microsoft.com/office/excel/2006/main">
          <x14:cfRule type="cellIs" priority="6" operator="equal" id="{41BCC00C-3488-4DA0-8D75-1677905BF12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D228EF9-50EE-46C6-8043-1ECD2A4354F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79D3BFE-4D8E-4A26-87F7-DBA23F69B27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896902C-598A-40BD-803A-F9EF770B1BF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BB0808F-8D60-471D-82A0-474348CB32FE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D2:I45</xm:sqref>
        </x14:conditionalFormatting>
        <x14:conditionalFormatting xmlns:xm="http://schemas.microsoft.com/office/excel/2006/main">
          <x14:cfRule type="cellIs" priority="1" operator="equal" id="{3D5D664A-16B5-4C6F-A3CD-CD9974AF415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2434B82-8EBF-4C54-8686-8BE63CF5E94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9A9911C-F552-4E44-B876-2401BD635FA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51DE90-91CF-41F9-B9D8-41975F6F11B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1B43F8-F4D5-4983-AC78-8A14467C9067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D2:I45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3" zoomScaleNormal="100" workbookViewId="0">
      <selection activeCell="I46" sqref="E2:I4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base8!O140</f>
        <v>7</v>
      </c>
      <c r="G2" s="36">
        <f>base8!P140</f>
        <v>12</v>
      </c>
      <c r="H2" s="36">
        <f>base8!Q140</f>
        <v>13</v>
      </c>
      <c r="I2" s="36">
        <f>base8!R140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base8!O141</f>
        <v>8</v>
      </c>
      <c r="G3" s="36">
        <f>base8!P141</f>
        <v>16</v>
      </c>
      <c r="H3" s="36">
        <f>base8!Q141</f>
        <v>13</v>
      </c>
      <c r="I3" s="36">
        <f>base8!R141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base8!O142</f>
        <v>15</v>
      </c>
      <c r="G4" s="36">
        <f>base8!P142</f>
        <v>10</v>
      </c>
      <c r="H4" s="36">
        <f>base8!Q142</f>
        <v>4</v>
      </c>
      <c r="I4" s="36">
        <f>base8!R142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base8!O143</f>
        <v>4</v>
      </c>
      <c r="G5" s="36">
        <f>base8!P143</f>
        <v>5</v>
      </c>
      <c r="H5" s="36">
        <f>base8!Q143</f>
        <v>6</v>
      </c>
      <c r="I5" s="36">
        <f>base8!R143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base8!O144</f>
        <v>16</v>
      </c>
      <c r="G6" s="36">
        <f>base8!P144</f>
        <v>18</v>
      </c>
      <c r="H6" s="36">
        <f>base8!Q144</f>
        <v>15</v>
      </c>
      <c r="I6" s="36">
        <f>base8!R144</f>
        <v>10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base8!O145</f>
        <v>8</v>
      </c>
      <c r="G7" s="36">
        <f>base8!P145</f>
        <v>12</v>
      </c>
      <c r="H7" s="36">
        <f>base8!Q145</f>
        <v>11</v>
      </c>
      <c r="I7" s="36">
        <f>base8!R145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base8!O146</f>
        <v>3</v>
      </c>
      <c r="G8" s="36">
        <f>base8!P146</f>
        <v>16</v>
      </c>
      <c r="H8" s="36">
        <f>base8!Q146</f>
        <v>10</v>
      </c>
      <c r="I8" s="36">
        <f>base8!R146</f>
        <v>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base8!O147</f>
        <v>3</v>
      </c>
      <c r="G9" s="36">
        <f>base8!P147</f>
        <v>14</v>
      </c>
      <c r="H9" s="36">
        <f>base8!Q147</f>
        <v>13</v>
      </c>
      <c r="I9" s="36">
        <f>base8!R147</f>
        <v>10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base8!O148</f>
        <v>8</v>
      </c>
      <c r="G10" s="36">
        <f>base8!P148</f>
        <v>18</v>
      </c>
      <c r="H10" s="36">
        <f>base8!Q148</f>
        <v>16</v>
      </c>
      <c r="I10" s="36">
        <f>base8!R148</f>
        <v>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base8!O149</f>
        <v>6</v>
      </c>
      <c r="G11" s="36">
        <f>base8!P149</f>
        <v>5</v>
      </c>
      <c r="H11" s="36">
        <f>base8!Q149</f>
        <v>13</v>
      </c>
      <c r="I11" s="36">
        <f>base8!R149</f>
        <v>15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base8!O150</f>
        <v>16</v>
      </c>
      <c r="G12" s="36">
        <f>base8!P150</f>
        <v>1</v>
      </c>
      <c r="H12" s="36">
        <f>base8!Q150</f>
        <v>17</v>
      </c>
      <c r="I12" s="36">
        <f>base8!R150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base8!O151</f>
        <v>17</v>
      </c>
      <c r="G13" s="36">
        <f>base8!P151</f>
        <v>8</v>
      </c>
      <c r="H13" s="36">
        <f>base8!Q151</f>
        <v>1</v>
      </c>
      <c r="I13" s="36">
        <f>base8!R151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base8!O152</f>
        <v>16</v>
      </c>
      <c r="G14" s="36">
        <f>base8!P152</f>
        <v>14</v>
      </c>
      <c r="H14" s="36">
        <f>base8!Q152</f>
        <v>4</v>
      </c>
      <c r="I14" s="36">
        <f>base8!R152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base8!O153</f>
        <v>11</v>
      </c>
      <c r="G15" s="36">
        <f>base8!P153</f>
        <v>18</v>
      </c>
      <c r="H15" s="36">
        <f>base8!Q153</f>
        <v>8</v>
      </c>
      <c r="I15" s="36">
        <f>base8!R153</f>
        <v>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base8!O154</f>
        <v>9</v>
      </c>
      <c r="G16" s="36">
        <f>base8!P154</f>
        <v>7</v>
      </c>
      <c r="H16" s="36">
        <f>base8!Q154</f>
        <v>8</v>
      </c>
      <c r="I16" s="36">
        <f>base8!R154</f>
        <v>16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base8!O155</f>
        <v>3</v>
      </c>
      <c r="G17" s="36">
        <f>base8!P155</f>
        <v>8</v>
      </c>
      <c r="H17" s="36">
        <f>base8!Q155</f>
        <v>16</v>
      </c>
      <c r="I17" s="36">
        <f>base8!R155</f>
        <v>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base8!O156</f>
        <v>5</v>
      </c>
      <c r="G18" s="36">
        <f>base8!P156</f>
        <v>7</v>
      </c>
      <c r="H18" s="36">
        <f>base8!Q156</f>
        <v>3</v>
      </c>
      <c r="I18" s="36">
        <f>base8!R156</f>
        <v>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base8!O157</f>
        <v>16</v>
      </c>
      <c r="G19" s="36">
        <f>base8!P157</f>
        <v>3</v>
      </c>
      <c r="H19" s="36">
        <f>base8!Q157</f>
        <v>18</v>
      </c>
      <c r="I19" s="36">
        <f>base8!R157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base8!O158</f>
        <v>2</v>
      </c>
      <c r="G20" s="36">
        <f>base8!P158</f>
        <v>1</v>
      </c>
      <c r="H20" s="36">
        <f>base8!Q158</f>
        <v>11</v>
      </c>
      <c r="I20" s="36">
        <f>base8!R158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base8!O159</f>
        <v>8</v>
      </c>
      <c r="G21" s="36">
        <f>base8!P159</f>
        <v>16</v>
      </c>
      <c r="H21" s="36">
        <f>base8!Q159</f>
        <v>18</v>
      </c>
      <c r="I21" s="36">
        <f>base8!R159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base8!O160</f>
        <v>4</v>
      </c>
      <c r="G22" s="36">
        <f>base8!P160</f>
        <v>14</v>
      </c>
      <c r="H22" s="36">
        <f>base8!Q160</f>
        <v>2</v>
      </c>
      <c r="I22" s="36">
        <f>base8!R160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base8!O161</f>
        <v>16</v>
      </c>
      <c r="G23" s="36">
        <f>base8!P161</f>
        <v>15</v>
      </c>
      <c r="H23" s="36">
        <f>base8!Q161</f>
        <v>3</v>
      </c>
      <c r="I23" s="36">
        <f>base8!R161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base8!O162</f>
        <v>16</v>
      </c>
      <c r="G24" s="36">
        <f>base8!P162</f>
        <v>15</v>
      </c>
      <c r="H24" s="36">
        <f>base8!Q162</f>
        <v>4</v>
      </c>
      <c r="I24" s="36">
        <f>base8!R162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base8!O163</f>
        <v>17</v>
      </c>
      <c r="G25" s="36">
        <f>base8!P163</f>
        <v>18</v>
      </c>
      <c r="H25" s="36">
        <f>base8!Q163</f>
        <v>8</v>
      </c>
      <c r="I25" s="36">
        <f>base8!R163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base8!O164</f>
        <v>16</v>
      </c>
      <c r="G26" s="36">
        <f>base8!P164</f>
        <v>11</v>
      </c>
      <c r="H26" s="36">
        <f>base8!Q164</f>
        <v>18</v>
      </c>
      <c r="I26" s="36">
        <f>base8!R164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base8!O165</f>
        <v>16</v>
      </c>
      <c r="G27" s="36">
        <f>base8!P165</f>
        <v>11</v>
      </c>
      <c r="H27" s="36">
        <f>base8!Q165</f>
        <v>18</v>
      </c>
      <c r="I27" s="36">
        <f>base8!R165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base8!O166</f>
        <v>14</v>
      </c>
      <c r="G28" s="36">
        <f>base8!P166</f>
        <v>3</v>
      </c>
      <c r="H28" s="36">
        <f>base8!Q166</f>
        <v>8</v>
      </c>
      <c r="I28" s="36">
        <f>base8!R166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base8!O167</f>
        <v>15</v>
      </c>
      <c r="G29" s="36">
        <f>base8!P167</f>
        <v>5</v>
      </c>
      <c r="H29" s="36">
        <f>base8!Q167</f>
        <v>14</v>
      </c>
      <c r="I29" s="36">
        <f>base8!R167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base8!O168</f>
        <v>7</v>
      </c>
      <c r="G30" s="36">
        <f>base8!P168</f>
        <v>14</v>
      </c>
      <c r="H30" s="36">
        <f>base8!Q168</f>
        <v>3</v>
      </c>
      <c r="I30" s="36">
        <f>base8!R168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base8!O169</f>
        <v>4</v>
      </c>
      <c r="G31" s="36">
        <f>base8!P169</f>
        <v>11</v>
      </c>
      <c r="H31" s="36">
        <f>base8!Q169</f>
        <v>15</v>
      </c>
      <c r="I31" s="36">
        <f>base8!R169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base8!O170</f>
        <v>5</v>
      </c>
      <c r="G32" s="36">
        <f>base8!P170</f>
        <v>4</v>
      </c>
      <c r="H32" s="36">
        <f>base8!Q170</f>
        <v>11</v>
      </c>
      <c r="I32" s="36">
        <f>base8!R170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base8!O171</f>
        <v>11</v>
      </c>
      <c r="G33" s="36">
        <f>base8!P171</f>
        <v>18</v>
      </c>
      <c r="H33" s="36">
        <f>base8!Q171</f>
        <v>14</v>
      </c>
      <c r="I33" s="36">
        <f>base8!R171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base8!O172</f>
        <v>6</v>
      </c>
      <c r="G34" s="36">
        <f>base8!P172</f>
        <v>10</v>
      </c>
      <c r="H34" s="36">
        <f>base8!Q172</f>
        <v>11</v>
      </c>
      <c r="I34" s="36">
        <f>base8!R172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base8!O173</f>
        <v>2</v>
      </c>
      <c r="G35" s="36">
        <f>base8!P173</f>
        <v>10</v>
      </c>
      <c r="H35" s="36">
        <f>base8!Q173</f>
        <v>11</v>
      </c>
      <c r="I35" s="36">
        <f>base8!R173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base8!O174</f>
        <v>6</v>
      </c>
      <c r="G36" s="36">
        <f>base8!P174</f>
        <v>10</v>
      </c>
      <c r="H36" s="36">
        <f>base8!Q174</f>
        <v>11</v>
      </c>
      <c r="I36" s="36">
        <f>base8!R174</f>
        <v>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base8!O175</f>
        <v>2</v>
      </c>
      <c r="G37" s="36">
        <f>base8!P175</f>
        <v>3</v>
      </c>
      <c r="H37" s="36">
        <f>base8!Q175</f>
        <v>10</v>
      </c>
      <c r="I37" s="36">
        <f>base8!R175</f>
        <v>7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base8!O176</f>
        <v>13</v>
      </c>
      <c r="G38" s="36">
        <f>base8!P176</f>
        <v>2</v>
      </c>
      <c r="H38" s="36">
        <f>base8!Q176</f>
        <v>3</v>
      </c>
      <c r="I38" s="36">
        <f>base8!R176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base8!O177</f>
        <v>13</v>
      </c>
      <c r="G39" s="36">
        <f>base8!P177</f>
        <v>2</v>
      </c>
      <c r="H39" s="36">
        <f>base8!Q177</f>
        <v>3</v>
      </c>
      <c r="I39" s="36">
        <f>base8!R177</f>
        <v>10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base8!O178</f>
        <v>9</v>
      </c>
      <c r="G40" s="36">
        <f>base8!P178</f>
        <v>10</v>
      </c>
      <c r="H40" s="36">
        <f>base8!Q178</f>
        <v>14</v>
      </c>
      <c r="I40" s="36">
        <f>base8!R178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base8!O179</f>
        <v>9</v>
      </c>
      <c r="G41" s="36">
        <f>base8!P179</f>
        <v>10</v>
      </c>
      <c r="H41" s="36">
        <f>base8!Q179</f>
        <v>11</v>
      </c>
      <c r="I41" s="36">
        <f>base8!R179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base8!O180</f>
        <v>10</v>
      </c>
      <c r="G42" s="36">
        <f>base8!P180</f>
        <v>14</v>
      </c>
      <c r="H42" s="36">
        <f>base8!Q180</f>
        <v>11</v>
      </c>
      <c r="I42" s="36">
        <f>base8!R180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base8!O181</f>
        <v>8</v>
      </c>
      <c r="G43" s="36">
        <f>base8!P181</f>
        <v>16</v>
      </c>
      <c r="H43" s="36">
        <f>base8!Q181</f>
        <v>4</v>
      </c>
      <c r="I43" s="36">
        <f>base8!R181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base8!O182</f>
        <v>8</v>
      </c>
      <c r="G44" s="36">
        <f>base8!P182</f>
        <v>16</v>
      </c>
      <c r="H44" s="36">
        <f>base8!Q182</f>
        <v>4</v>
      </c>
      <c r="I44" s="36">
        <f>base8!R182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base8!O183</f>
        <v>16</v>
      </c>
      <c r="G45" s="36">
        <f>base8!P183</f>
        <v>4</v>
      </c>
      <c r="H45" s="36">
        <f>base8!Q183</f>
        <v>7</v>
      </c>
      <c r="I45" s="36">
        <f>base8!R183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base8!O134</f>
        <v>13</v>
      </c>
      <c r="G46" s="36">
        <f>base8!P134</f>
        <v>15</v>
      </c>
      <c r="H46" s="36">
        <f>base8!Q134</f>
        <v>8</v>
      </c>
      <c r="I46" s="36">
        <f>base8!R134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base8!O135</f>
        <v>12</v>
      </c>
      <c r="G47" s="36">
        <f>base8!P135</f>
        <v>14</v>
      </c>
      <c r="H47" s="36">
        <f>base8!Q135</f>
        <v>11</v>
      </c>
      <c r="I47" s="36">
        <f>base8!R135</f>
        <v>9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base8!O136</f>
        <v>1</v>
      </c>
      <c r="G48" s="36">
        <f>base8!P136</f>
        <v>13</v>
      </c>
      <c r="H48" s="36">
        <f>base8!Q136</f>
        <v>8</v>
      </c>
      <c r="I48" s="36">
        <f>base8!R136</f>
        <v>12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base8!O137</f>
        <v>7</v>
      </c>
      <c r="G49" s="36">
        <f>base8!P137</f>
        <v>13</v>
      </c>
      <c r="H49" s="36">
        <f>base8!Q137</f>
        <v>14</v>
      </c>
      <c r="I49" s="36">
        <f>base8!R137</f>
        <v>15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base8!O138</f>
        <v>15</v>
      </c>
      <c r="G50" s="36">
        <f>base8!P138</f>
        <v>14</v>
      </c>
      <c r="H50" s="36">
        <f>base8!Q138</f>
        <v>9</v>
      </c>
      <c r="I50" s="36">
        <f>base8!R138</f>
        <v>10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base8!O139</f>
        <v>12</v>
      </c>
      <c r="G51" s="36">
        <f>base8!P139</f>
        <v>14</v>
      </c>
      <c r="H51" s="36">
        <f>base8!Q139</f>
        <v>11</v>
      </c>
      <c r="I51" s="36">
        <f>base8!R139</f>
        <v>9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7:N51 B2:D46 J2:N46">
    <cfRule type="cellIs" dxfId="344" priority="26" operator="equal">
      <formula>$AE$5</formula>
    </cfRule>
    <cfRule type="cellIs" dxfId="343" priority="27" operator="equal">
      <formula>$AD$5</formula>
    </cfRule>
    <cfRule type="cellIs" dxfId="342" priority="28" operator="equal">
      <formula>$AC$5</formula>
    </cfRule>
    <cfRule type="cellIs" dxfId="341" priority="29" operator="equal">
      <formula>$AB$5</formula>
    </cfRule>
    <cfRule type="cellIs" dxfId="340" priority="30" operator="equal">
      <formula>$AA$5</formula>
    </cfRule>
  </conditionalFormatting>
  <conditionalFormatting sqref="B1:P1">
    <cfRule type="cellIs" dxfId="339" priority="41" operator="equal">
      <formula>#REF!</formula>
    </cfRule>
    <cfRule type="cellIs" dxfId="338" priority="42" operator="equal">
      <formula>#REF!</formula>
    </cfRule>
    <cfRule type="cellIs" dxfId="337" priority="43" operator="equal">
      <formula>#REF!</formula>
    </cfRule>
    <cfRule type="cellIs" dxfId="336" priority="44" operator="equal">
      <formula>#REF!</formula>
    </cfRule>
    <cfRule type="cellIs" dxfId="335" priority="45" operator="equal">
      <formula>#REF!</formula>
    </cfRule>
  </conditionalFormatting>
  <conditionalFormatting sqref="B1:P1">
    <cfRule type="cellIs" dxfId="334" priority="46" operator="equal">
      <formula>#REF!</formula>
    </cfRule>
    <cfRule type="cellIs" dxfId="333" priority="47" operator="equal">
      <formula>#REF!</formula>
    </cfRule>
    <cfRule type="cellIs" dxfId="332" priority="48" operator="equal">
      <formula>#REF!</formula>
    </cfRule>
    <cfRule type="cellIs" dxfId="331" priority="49" operator="equal">
      <formula>#REF!</formula>
    </cfRule>
    <cfRule type="cellIs" dxfId="330" priority="50" operator="equal">
      <formula>#REF!</formula>
    </cfRule>
  </conditionalFormatting>
  <conditionalFormatting sqref="A2:A51">
    <cfRule type="cellIs" dxfId="329" priority="36" operator="equal">
      <formula>#REF!</formula>
    </cfRule>
    <cfRule type="cellIs" dxfId="328" priority="37" operator="equal">
      <formula>#REF!</formula>
    </cfRule>
    <cfRule type="cellIs" dxfId="327" priority="38" operator="equal">
      <formula>#REF!</formula>
    </cfRule>
    <cfRule type="cellIs" dxfId="326" priority="39" operator="equal">
      <formula>#REF!</formula>
    </cfRule>
    <cfRule type="cellIs" dxfId="325" priority="40" operator="equal">
      <formula>#REF!</formula>
    </cfRule>
  </conditionalFormatting>
  <conditionalFormatting sqref="A2:A51">
    <cfRule type="cellIs" dxfId="324" priority="31" operator="equal">
      <formula>#REF!</formula>
    </cfRule>
    <cfRule type="cellIs" dxfId="323" priority="32" operator="equal">
      <formula>#REF!</formula>
    </cfRule>
    <cfRule type="cellIs" dxfId="322" priority="33" operator="equal">
      <formula>#REF!</formula>
    </cfRule>
    <cfRule type="cellIs" dxfId="321" priority="34" operator="equal">
      <formula>#REF!</formula>
    </cfRule>
    <cfRule type="cellIs" dxfId="320" priority="35" operator="equal">
      <formula>#REF!</formula>
    </cfRule>
  </conditionalFormatting>
  <conditionalFormatting sqref="E2:I46">
    <cfRule type="cellIs" dxfId="319" priority="11" operator="equal">
      <formula>$AE$5</formula>
    </cfRule>
    <cfRule type="cellIs" dxfId="318" priority="12" operator="equal">
      <formula>$AD$5</formula>
    </cfRule>
    <cfRule type="cellIs" dxfId="317" priority="13" operator="equal">
      <formula>$AC$5</formula>
    </cfRule>
    <cfRule type="cellIs" dxfId="316" priority="14" operator="equal">
      <formula>$AB$5</formula>
    </cfRule>
    <cfRule type="cellIs" dxfId="3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B8A9722-7591-4F94-AAC3-3597CDD05F2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58A8A0D6-1EB2-4145-95C6-1BB67C0B1C8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968432A-1FB0-4B6C-8477-6D5056DE83C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21BE1DD-3A1B-4B0B-874D-ED4D3A1B094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295E097-B04B-408B-B619-8A32171D85B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16" operator="equal" id="{98355CBE-535D-41BD-BB6E-7FB124575AE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9D911E7-CD61-487E-8A82-8CD25E8AF9F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04E3F7B-1F08-4320-8931-F06C2770A6D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004E8B7-51B1-47A5-9DD0-CCF6616BA09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BB55CB3-EC1D-4662-980A-32626F73195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6" operator="equal" id="{843863CB-E89D-4EB7-BAE9-3CCC8F937A8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1875C42-B909-4EEE-B90D-A484D958EA1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E37117E-8C2B-4350-B892-E4589C628A7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8BD7679-6228-4BCC-A8B0-9CB765D7AB4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0D92982-0E8A-4633-A5C3-EB0BDDCC9BEF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  <x14:conditionalFormatting xmlns:xm="http://schemas.microsoft.com/office/excel/2006/main">
          <x14:cfRule type="cellIs" priority="1" operator="equal" id="{DE1CC7D4-DC80-4497-AFBD-C33014C0E2F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2EADF58-6754-4E03-983C-0A29001FC6F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404B20B-8BCD-41B0-B0DA-194DEDD6992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F44AD4-C19D-4F78-AEE9-39C42F9D7E6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D01006-B996-4C54-8C25-436D410A26E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I47" sqref="D2:I4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base8!O139</f>
        <v>12</v>
      </c>
      <c r="G2" s="36">
        <f>base8!P139</f>
        <v>14</v>
      </c>
      <c r="H2" s="36">
        <f>base8!Q139</f>
        <v>11</v>
      </c>
      <c r="I2" s="36">
        <f>base8!R139</f>
        <v>9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base8!O140</f>
        <v>7</v>
      </c>
      <c r="G3" s="36">
        <f>base8!P140</f>
        <v>12</v>
      </c>
      <c r="H3" s="36">
        <f>base8!Q140</f>
        <v>13</v>
      </c>
      <c r="I3" s="36">
        <f>base8!R140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base8!O141</f>
        <v>8</v>
      </c>
      <c r="G4" s="36">
        <f>base8!P141</f>
        <v>16</v>
      </c>
      <c r="H4" s="36">
        <f>base8!Q141</f>
        <v>13</v>
      </c>
      <c r="I4" s="36">
        <f>base8!R141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base8!O142</f>
        <v>15</v>
      </c>
      <c r="G5" s="36">
        <f>base8!P142</f>
        <v>10</v>
      </c>
      <c r="H5" s="36">
        <f>base8!Q142</f>
        <v>4</v>
      </c>
      <c r="I5" s="36">
        <f>base8!R142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base8!O143</f>
        <v>4</v>
      </c>
      <c r="G6" s="36">
        <f>base8!P143</f>
        <v>5</v>
      </c>
      <c r="H6" s="36">
        <f>base8!Q143</f>
        <v>6</v>
      </c>
      <c r="I6" s="36">
        <f>base8!R143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base8!O144</f>
        <v>16</v>
      </c>
      <c r="G7" s="36">
        <f>base8!P144</f>
        <v>18</v>
      </c>
      <c r="H7" s="36">
        <f>base8!Q144</f>
        <v>15</v>
      </c>
      <c r="I7" s="36">
        <f>base8!R144</f>
        <v>10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base8!O145</f>
        <v>8</v>
      </c>
      <c r="G8" s="36">
        <f>base8!P145</f>
        <v>12</v>
      </c>
      <c r="H8" s="36">
        <f>base8!Q145</f>
        <v>11</v>
      </c>
      <c r="I8" s="36">
        <f>base8!R145</f>
        <v>14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base8!O146</f>
        <v>3</v>
      </c>
      <c r="G9" s="36">
        <f>base8!P146</f>
        <v>16</v>
      </c>
      <c r="H9" s="36">
        <f>base8!Q146</f>
        <v>10</v>
      </c>
      <c r="I9" s="36">
        <f>base8!R146</f>
        <v>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base8!O147</f>
        <v>3</v>
      </c>
      <c r="G10" s="36">
        <f>base8!P147</f>
        <v>14</v>
      </c>
      <c r="H10" s="36">
        <f>base8!Q147</f>
        <v>13</v>
      </c>
      <c r="I10" s="36">
        <f>base8!R147</f>
        <v>10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base8!O148</f>
        <v>8</v>
      </c>
      <c r="G11" s="36">
        <f>base8!P148</f>
        <v>18</v>
      </c>
      <c r="H11" s="36">
        <f>base8!Q148</f>
        <v>16</v>
      </c>
      <c r="I11" s="36">
        <f>base8!R148</f>
        <v>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base8!O149</f>
        <v>6</v>
      </c>
      <c r="G12" s="36">
        <f>base8!P149</f>
        <v>5</v>
      </c>
      <c r="H12" s="36">
        <f>base8!Q149</f>
        <v>13</v>
      </c>
      <c r="I12" s="36">
        <f>base8!R149</f>
        <v>15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base8!O150</f>
        <v>16</v>
      </c>
      <c r="G13" s="36">
        <f>base8!P150</f>
        <v>1</v>
      </c>
      <c r="H13" s="36">
        <f>base8!Q150</f>
        <v>17</v>
      </c>
      <c r="I13" s="36">
        <f>base8!R150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base8!O151</f>
        <v>17</v>
      </c>
      <c r="G14" s="36">
        <f>base8!P151</f>
        <v>8</v>
      </c>
      <c r="H14" s="36">
        <f>base8!Q151</f>
        <v>1</v>
      </c>
      <c r="I14" s="36">
        <f>base8!R151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base8!O152</f>
        <v>16</v>
      </c>
      <c r="G15" s="36">
        <f>base8!P152</f>
        <v>14</v>
      </c>
      <c r="H15" s="36">
        <f>base8!Q152</f>
        <v>4</v>
      </c>
      <c r="I15" s="36">
        <f>base8!R152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base8!O153</f>
        <v>11</v>
      </c>
      <c r="G16" s="36">
        <f>base8!P153</f>
        <v>18</v>
      </c>
      <c r="H16" s="36">
        <f>base8!Q153</f>
        <v>8</v>
      </c>
      <c r="I16" s="36">
        <f>base8!R153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base8!O154</f>
        <v>9</v>
      </c>
      <c r="G17" s="36">
        <f>base8!P154</f>
        <v>7</v>
      </c>
      <c r="H17" s="36">
        <f>base8!Q154</f>
        <v>8</v>
      </c>
      <c r="I17" s="36">
        <f>base8!R154</f>
        <v>16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base8!O155</f>
        <v>3</v>
      </c>
      <c r="G18" s="36">
        <f>base8!P155</f>
        <v>8</v>
      </c>
      <c r="H18" s="36">
        <f>base8!Q155</f>
        <v>16</v>
      </c>
      <c r="I18" s="36">
        <f>base8!R155</f>
        <v>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base8!O156</f>
        <v>5</v>
      </c>
      <c r="G19" s="36">
        <f>base8!P156</f>
        <v>7</v>
      </c>
      <c r="H19" s="36">
        <f>base8!Q156</f>
        <v>3</v>
      </c>
      <c r="I19" s="36">
        <f>base8!R156</f>
        <v>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base8!O157</f>
        <v>16</v>
      </c>
      <c r="G20" s="36">
        <f>base8!P157</f>
        <v>3</v>
      </c>
      <c r="H20" s="36">
        <f>base8!Q157</f>
        <v>18</v>
      </c>
      <c r="I20" s="36">
        <f>base8!R157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base8!O158</f>
        <v>2</v>
      </c>
      <c r="G21" s="36">
        <f>base8!P158</f>
        <v>1</v>
      </c>
      <c r="H21" s="36">
        <f>base8!Q158</f>
        <v>11</v>
      </c>
      <c r="I21" s="36">
        <f>base8!R158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base8!O159</f>
        <v>8</v>
      </c>
      <c r="G22" s="36">
        <f>base8!P159</f>
        <v>16</v>
      </c>
      <c r="H22" s="36">
        <f>base8!Q159</f>
        <v>18</v>
      </c>
      <c r="I22" s="36">
        <f>base8!R159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base8!O160</f>
        <v>4</v>
      </c>
      <c r="G23" s="36">
        <f>base8!P160</f>
        <v>14</v>
      </c>
      <c r="H23" s="36">
        <f>base8!Q160</f>
        <v>2</v>
      </c>
      <c r="I23" s="36">
        <f>base8!R160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base8!O161</f>
        <v>16</v>
      </c>
      <c r="G24" s="36">
        <f>base8!P161</f>
        <v>15</v>
      </c>
      <c r="H24" s="36">
        <f>base8!Q161</f>
        <v>3</v>
      </c>
      <c r="I24" s="36">
        <f>base8!R161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base8!O162</f>
        <v>16</v>
      </c>
      <c r="G25" s="36">
        <f>base8!P162</f>
        <v>15</v>
      </c>
      <c r="H25" s="36">
        <f>base8!Q162</f>
        <v>4</v>
      </c>
      <c r="I25" s="36">
        <f>base8!R162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base8!O163</f>
        <v>17</v>
      </c>
      <c r="G26" s="36">
        <f>base8!P163</f>
        <v>18</v>
      </c>
      <c r="H26" s="36">
        <f>base8!Q163</f>
        <v>8</v>
      </c>
      <c r="I26" s="36">
        <f>base8!R163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base8!O164</f>
        <v>16</v>
      </c>
      <c r="G27" s="36">
        <f>base8!P164</f>
        <v>11</v>
      </c>
      <c r="H27" s="36">
        <f>base8!Q164</f>
        <v>18</v>
      </c>
      <c r="I27" s="36">
        <f>base8!R164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base8!O165</f>
        <v>16</v>
      </c>
      <c r="G28" s="36">
        <f>base8!P165</f>
        <v>11</v>
      </c>
      <c r="H28" s="36">
        <f>base8!Q165</f>
        <v>18</v>
      </c>
      <c r="I28" s="36">
        <f>base8!R165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base8!O166</f>
        <v>14</v>
      </c>
      <c r="G29" s="36">
        <f>base8!P166</f>
        <v>3</v>
      </c>
      <c r="H29" s="36">
        <f>base8!Q166</f>
        <v>8</v>
      </c>
      <c r="I29" s="36">
        <f>base8!R166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base8!O167</f>
        <v>15</v>
      </c>
      <c r="G30" s="36">
        <f>base8!P167</f>
        <v>5</v>
      </c>
      <c r="H30" s="36">
        <f>base8!Q167</f>
        <v>14</v>
      </c>
      <c r="I30" s="36">
        <f>base8!R167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base8!O168</f>
        <v>7</v>
      </c>
      <c r="G31" s="36">
        <f>base8!P168</f>
        <v>14</v>
      </c>
      <c r="H31" s="36">
        <f>base8!Q168</f>
        <v>3</v>
      </c>
      <c r="I31" s="36">
        <f>base8!R168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base8!O169</f>
        <v>4</v>
      </c>
      <c r="G32" s="36">
        <f>base8!P169</f>
        <v>11</v>
      </c>
      <c r="H32" s="36">
        <f>base8!Q169</f>
        <v>15</v>
      </c>
      <c r="I32" s="36">
        <f>base8!R169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base8!O170</f>
        <v>5</v>
      </c>
      <c r="G33" s="36">
        <f>base8!P170</f>
        <v>4</v>
      </c>
      <c r="H33" s="36">
        <f>base8!Q170</f>
        <v>11</v>
      </c>
      <c r="I33" s="36">
        <f>base8!R170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base8!O171</f>
        <v>11</v>
      </c>
      <c r="G34" s="36">
        <f>base8!P171</f>
        <v>18</v>
      </c>
      <c r="H34" s="36">
        <f>base8!Q171</f>
        <v>14</v>
      </c>
      <c r="I34" s="36">
        <f>base8!R171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base8!O172</f>
        <v>6</v>
      </c>
      <c r="G35" s="36">
        <f>base8!P172</f>
        <v>10</v>
      </c>
      <c r="H35" s="36">
        <f>base8!Q172</f>
        <v>11</v>
      </c>
      <c r="I35" s="36">
        <f>base8!R172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base8!O173</f>
        <v>2</v>
      </c>
      <c r="G36" s="36">
        <f>base8!P173</f>
        <v>10</v>
      </c>
      <c r="H36" s="36">
        <f>base8!Q173</f>
        <v>11</v>
      </c>
      <c r="I36" s="36">
        <f>base8!R173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base8!O174</f>
        <v>6</v>
      </c>
      <c r="G37" s="36">
        <f>base8!P174</f>
        <v>10</v>
      </c>
      <c r="H37" s="36">
        <f>base8!Q174</f>
        <v>11</v>
      </c>
      <c r="I37" s="36">
        <f>base8!R174</f>
        <v>7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base8!O175</f>
        <v>2</v>
      </c>
      <c r="G38" s="36">
        <f>base8!P175</f>
        <v>3</v>
      </c>
      <c r="H38" s="36">
        <f>base8!Q175</f>
        <v>10</v>
      </c>
      <c r="I38" s="36">
        <f>base8!R175</f>
        <v>7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base8!O176</f>
        <v>13</v>
      </c>
      <c r="G39" s="36">
        <f>base8!P176</f>
        <v>2</v>
      </c>
      <c r="H39" s="36">
        <f>base8!Q176</f>
        <v>3</v>
      </c>
      <c r="I39" s="36">
        <f>base8!R176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base8!O177</f>
        <v>13</v>
      </c>
      <c r="G40" s="36">
        <f>base8!P177</f>
        <v>2</v>
      </c>
      <c r="H40" s="36">
        <f>base8!Q177</f>
        <v>3</v>
      </c>
      <c r="I40" s="36">
        <f>base8!R177</f>
        <v>10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base8!O178</f>
        <v>9</v>
      </c>
      <c r="G41" s="36">
        <f>base8!P178</f>
        <v>10</v>
      </c>
      <c r="H41" s="36">
        <f>base8!Q178</f>
        <v>14</v>
      </c>
      <c r="I41" s="36">
        <f>base8!R178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base8!O179</f>
        <v>9</v>
      </c>
      <c r="G42" s="36">
        <f>base8!P179</f>
        <v>10</v>
      </c>
      <c r="H42" s="36">
        <f>base8!Q179</f>
        <v>11</v>
      </c>
      <c r="I42" s="36">
        <f>base8!R179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base8!O180</f>
        <v>10</v>
      </c>
      <c r="G43" s="36">
        <f>base8!P180</f>
        <v>14</v>
      </c>
      <c r="H43" s="36">
        <f>base8!Q180</f>
        <v>11</v>
      </c>
      <c r="I43" s="36">
        <f>base8!R180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base8!O181</f>
        <v>8</v>
      </c>
      <c r="G44" s="36">
        <f>base8!P181</f>
        <v>16</v>
      </c>
      <c r="H44" s="36">
        <f>base8!Q181</f>
        <v>4</v>
      </c>
      <c r="I44" s="36">
        <f>base8!R181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base8!O182</f>
        <v>8</v>
      </c>
      <c r="G45" s="36">
        <f>base8!P182</f>
        <v>16</v>
      </c>
      <c r="H45" s="36">
        <f>base8!Q182</f>
        <v>4</v>
      </c>
      <c r="I45" s="36">
        <f>base8!R182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base8!O183</f>
        <v>16</v>
      </c>
      <c r="G46" s="36">
        <f>base8!P183</f>
        <v>4</v>
      </c>
      <c r="H46" s="36">
        <f>base8!Q183</f>
        <v>7</v>
      </c>
      <c r="I46" s="36">
        <f>base8!R183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base8!O134</f>
        <v>13</v>
      </c>
      <c r="G47" s="36">
        <f>base8!P134</f>
        <v>15</v>
      </c>
      <c r="H47" s="36">
        <f>base8!Q134</f>
        <v>8</v>
      </c>
      <c r="I47" s="36">
        <f>base8!R134</f>
        <v>14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base8!O135</f>
        <v>12</v>
      </c>
      <c r="G48" s="36">
        <f>base8!P135</f>
        <v>14</v>
      </c>
      <c r="H48" s="36">
        <f>base8!Q135</f>
        <v>11</v>
      </c>
      <c r="I48" s="36">
        <f>base8!R135</f>
        <v>9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base8!O136</f>
        <v>1</v>
      </c>
      <c r="G49" s="36">
        <f>base8!P136</f>
        <v>13</v>
      </c>
      <c r="H49" s="36">
        <f>base8!Q136</f>
        <v>8</v>
      </c>
      <c r="I49" s="36">
        <f>base8!R136</f>
        <v>12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base8!O137</f>
        <v>7</v>
      </c>
      <c r="G50" s="36">
        <f>base8!P137</f>
        <v>13</v>
      </c>
      <c r="H50" s="36">
        <f>base8!Q137</f>
        <v>14</v>
      </c>
      <c r="I50" s="36">
        <f>base8!R137</f>
        <v>15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base8!O138</f>
        <v>15</v>
      </c>
      <c r="G51" s="36">
        <f>base8!P138</f>
        <v>14</v>
      </c>
      <c r="H51" s="36">
        <f>base8!Q138</f>
        <v>9</v>
      </c>
      <c r="I51" s="36">
        <f>base8!R138</f>
        <v>10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8:N51 B2:C47 J2:N47">
    <cfRule type="cellIs" dxfId="294" priority="26" operator="equal">
      <formula>$AE$5</formula>
    </cfRule>
    <cfRule type="cellIs" dxfId="293" priority="27" operator="equal">
      <formula>$AD$5</formula>
    </cfRule>
    <cfRule type="cellIs" dxfId="292" priority="28" operator="equal">
      <formula>$AC$5</formula>
    </cfRule>
    <cfRule type="cellIs" dxfId="291" priority="29" operator="equal">
      <formula>$AB$5</formula>
    </cfRule>
    <cfRule type="cellIs" dxfId="290" priority="30" operator="equal">
      <formula>$AA$5</formula>
    </cfRule>
  </conditionalFormatting>
  <conditionalFormatting sqref="B1:P1">
    <cfRule type="cellIs" dxfId="289" priority="41" operator="equal">
      <formula>#REF!</formula>
    </cfRule>
    <cfRule type="cellIs" dxfId="288" priority="42" operator="equal">
      <formula>#REF!</formula>
    </cfRule>
    <cfRule type="cellIs" dxfId="287" priority="43" operator="equal">
      <formula>#REF!</formula>
    </cfRule>
    <cfRule type="cellIs" dxfId="286" priority="44" operator="equal">
      <formula>#REF!</formula>
    </cfRule>
    <cfRule type="cellIs" dxfId="285" priority="45" operator="equal">
      <formula>#REF!</formula>
    </cfRule>
  </conditionalFormatting>
  <conditionalFormatting sqref="B1:P1">
    <cfRule type="cellIs" dxfId="284" priority="46" operator="equal">
      <formula>#REF!</formula>
    </cfRule>
    <cfRule type="cellIs" dxfId="283" priority="47" operator="equal">
      <formula>#REF!</formula>
    </cfRule>
    <cfRule type="cellIs" dxfId="282" priority="48" operator="equal">
      <formula>#REF!</formula>
    </cfRule>
    <cfRule type="cellIs" dxfId="281" priority="49" operator="equal">
      <formula>#REF!</formula>
    </cfRule>
    <cfRule type="cellIs" dxfId="280" priority="50" operator="equal">
      <formula>#REF!</formula>
    </cfRule>
  </conditionalFormatting>
  <conditionalFormatting sqref="A2:A51">
    <cfRule type="cellIs" dxfId="279" priority="36" operator="equal">
      <formula>#REF!</formula>
    </cfRule>
    <cfRule type="cellIs" dxfId="278" priority="37" operator="equal">
      <formula>#REF!</formula>
    </cfRule>
    <cfRule type="cellIs" dxfId="277" priority="38" operator="equal">
      <formula>#REF!</formula>
    </cfRule>
    <cfRule type="cellIs" dxfId="276" priority="39" operator="equal">
      <formula>#REF!</formula>
    </cfRule>
    <cfRule type="cellIs" dxfId="275" priority="40" operator="equal">
      <formula>#REF!</formula>
    </cfRule>
  </conditionalFormatting>
  <conditionalFormatting sqref="A2:A51">
    <cfRule type="cellIs" dxfId="274" priority="31" operator="equal">
      <formula>#REF!</formula>
    </cfRule>
    <cfRule type="cellIs" dxfId="273" priority="32" operator="equal">
      <formula>#REF!</formula>
    </cfRule>
    <cfRule type="cellIs" dxfId="272" priority="33" operator="equal">
      <formula>#REF!</formula>
    </cfRule>
    <cfRule type="cellIs" dxfId="271" priority="34" operator="equal">
      <formula>#REF!</formula>
    </cfRule>
    <cfRule type="cellIs" dxfId="270" priority="35" operator="equal">
      <formula>#REF!</formula>
    </cfRule>
  </conditionalFormatting>
  <conditionalFormatting sqref="D2:I47">
    <cfRule type="cellIs" dxfId="269" priority="11" operator="equal">
      <formula>$AE$5</formula>
    </cfRule>
    <cfRule type="cellIs" dxfId="268" priority="12" operator="equal">
      <formula>$AD$5</formula>
    </cfRule>
    <cfRule type="cellIs" dxfId="267" priority="13" operator="equal">
      <formula>$AC$5</formula>
    </cfRule>
    <cfRule type="cellIs" dxfId="266" priority="14" operator="equal">
      <formula>$AB$5</formula>
    </cfRule>
    <cfRule type="cellIs" dxfId="2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8224366-C069-4A17-BAAB-5A52DBAAF01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CA80BB8F-2DB1-4D81-8798-6DC88BD3323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E8B7D40-DB7F-4F7E-92C0-7B2BBC50678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A13D615-B0F3-4227-A21E-3B6A69FF5DD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4D0E0B14-F2E8-48FA-ACF8-06ACCFA7166B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B48:N51 B2:C47 J2:N47</xm:sqref>
        </x14:conditionalFormatting>
        <x14:conditionalFormatting xmlns:xm="http://schemas.microsoft.com/office/excel/2006/main">
          <x14:cfRule type="cellIs" priority="16" operator="equal" id="{A729DC7D-B8A7-414F-8176-DF39E70C7A1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00FFA53A-07FB-4921-B3DF-D1B0778AB2B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D43588D-A742-420D-A562-462203E2862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B3DB7CB6-3FC3-4F9A-A8E4-4274C682D5C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B1E4BB9-4748-44E1-AB20-0E89837B725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B48:N51 B2:C47 J2:N47</xm:sqref>
        </x14:conditionalFormatting>
        <x14:conditionalFormatting xmlns:xm="http://schemas.microsoft.com/office/excel/2006/main">
          <x14:cfRule type="cellIs" priority="6" operator="equal" id="{87F5388E-54DF-4F6B-ABE1-D9E1935BBC3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47F2E82E-BCC8-4749-AE4C-788E9FD0BEF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2D7B017-F70B-4889-8951-54B5C6CD895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600853D-177C-4C21-86E4-9E2CA388158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94C541C-9E8D-4F20-AE38-D2F35E45E5DE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D2:I47</xm:sqref>
        </x14:conditionalFormatting>
        <x14:conditionalFormatting xmlns:xm="http://schemas.microsoft.com/office/excel/2006/main">
          <x14:cfRule type="cellIs" priority="1" operator="equal" id="{4F5FF62B-A59A-45DB-A717-AF431F4865A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7C5A76B-09AE-41F3-84A5-591A2945176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35A8908-CC9E-4A1C-A7C0-54122C5A1E9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993D5D-741C-4C2F-9627-E1A8D6635B4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14D4468-CB53-4A97-A7F9-652AA8B8E345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D2:I47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5" zoomScaleNormal="100" workbookViewId="0">
      <selection activeCell="I48" sqref="E2:I4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base8!O138</f>
        <v>15</v>
      </c>
      <c r="G2" s="36">
        <f>base8!P138</f>
        <v>14</v>
      </c>
      <c r="H2" s="36">
        <f>base8!Q138</f>
        <v>9</v>
      </c>
      <c r="I2" s="36">
        <f>base8!R138</f>
        <v>10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base8!O139</f>
        <v>12</v>
      </c>
      <c r="G3" s="36">
        <f>base8!P139</f>
        <v>14</v>
      </c>
      <c r="H3" s="36">
        <f>base8!Q139</f>
        <v>11</v>
      </c>
      <c r="I3" s="36">
        <f>base8!R139</f>
        <v>9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base8!O140</f>
        <v>7</v>
      </c>
      <c r="G4" s="36">
        <f>base8!P140</f>
        <v>12</v>
      </c>
      <c r="H4" s="36">
        <f>base8!Q140</f>
        <v>13</v>
      </c>
      <c r="I4" s="36">
        <f>base8!R140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base8!O141</f>
        <v>8</v>
      </c>
      <c r="G5" s="36">
        <f>base8!P141</f>
        <v>16</v>
      </c>
      <c r="H5" s="36">
        <f>base8!Q141</f>
        <v>13</v>
      </c>
      <c r="I5" s="36">
        <f>base8!R141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base8!O142</f>
        <v>15</v>
      </c>
      <c r="G6" s="36">
        <f>base8!P142</f>
        <v>10</v>
      </c>
      <c r="H6" s="36">
        <f>base8!Q142</f>
        <v>4</v>
      </c>
      <c r="I6" s="36">
        <f>base8!R142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base8!O143</f>
        <v>4</v>
      </c>
      <c r="G7" s="36">
        <f>base8!P143</f>
        <v>5</v>
      </c>
      <c r="H7" s="36">
        <f>base8!Q143</f>
        <v>6</v>
      </c>
      <c r="I7" s="36">
        <f>base8!R143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base8!O144</f>
        <v>16</v>
      </c>
      <c r="G8" s="36">
        <f>base8!P144</f>
        <v>18</v>
      </c>
      <c r="H8" s="36">
        <f>base8!Q144</f>
        <v>15</v>
      </c>
      <c r="I8" s="36">
        <f>base8!R144</f>
        <v>10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base8!O145</f>
        <v>8</v>
      </c>
      <c r="G9" s="36">
        <f>base8!P145</f>
        <v>12</v>
      </c>
      <c r="H9" s="36">
        <f>base8!Q145</f>
        <v>11</v>
      </c>
      <c r="I9" s="36">
        <f>base8!R145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base8!O146</f>
        <v>3</v>
      </c>
      <c r="G10" s="36">
        <f>base8!P146</f>
        <v>16</v>
      </c>
      <c r="H10" s="36">
        <f>base8!Q146</f>
        <v>10</v>
      </c>
      <c r="I10" s="36">
        <f>base8!R146</f>
        <v>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base8!O147</f>
        <v>3</v>
      </c>
      <c r="G11" s="36">
        <f>base8!P147</f>
        <v>14</v>
      </c>
      <c r="H11" s="36">
        <f>base8!Q147</f>
        <v>13</v>
      </c>
      <c r="I11" s="36">
        <f>base8!R147</f>
        <v>10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base8!O148</f>
        <v>8</v>
      </c>
      <c r="G12" s="36">
        <f>base8!P148</f>
        <v>18</v>
      </c>
      <c r="H12" s="36">
        <f>base8!Q148</f>
        <v>16</v>
      </c>
      <c r="I12" s="36">
        <f>base8!R148</f>
        <v>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base8!O149</f>
        <v>6</v>
      </c>
      <c r="G13" s="36">
        <f>base8!P149</f>
        <v>5</v>
      </c>
      <c r="H13" s="36">
        <f>base8!Q149</f>
        <v>13</v>
      </c>
      <c r="I13" s="36">
        <f>base8!R149</f>
        <v>15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base8!O150</f>
        <v>16</v>
      </c>
      <c r="G14" s="36">
        <f>base8!P150</f>
        <v>1</v>
      </c>
      <c r="H14" s="36">
        <f>base8!Q150</f>
        <v>17</v>
      </c>
      <c r="I14" s="36">
        <f>base8!R150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base8!O151</f>
        <v>17</v>
      </c>
      <c r="G15" s="36">
        <f>base8!P151</f>
        <v>8</v>
      </c>
      <c r="H15" s="36">
        <f>base8!Q151</f>
        <v>1</v>
      </c>
      <c r="I15" s="36">
        <f>base8!R151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base8!O152</f>
        <v>16</v>
      </c>
      <c r="G16" s="36">
        <f>base8!P152</f>
        <v>14</v>
      </c>
      <c r="H16" s="36">
        <f>base8!Q152</f>
        <v>4</v>
      </c>
      <c r="I16" s="36">
        <f>base8!R152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base8!O153</f>
        <v>11</v>
      </c>
      <c r="G17" s="36">
        <f>base8!P153</f>
        <v>18</v>
      </c>
      <c r="H17" s="36">
        <f>base8!Q153</f>
        <v>8</v>
      </c>
      <c r="I17" s="36">
        <f>base8!R153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base8!O154</f>
        <v>9</v>
      </c>
      <c r="G18" s="36">
        <f>base8!P154</f>
        <v>7</v>
      </c>
      <c r="H18" s="36">
        <f>base8!Q154</f>
        <v>8</v>
      </c>
      <c r="I18" s="36">
        <f>base8!R154</f>
        <v>16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base8!O155</f>
        <v>3</v>
      </c>
      <c r="G19" s="36">
        <f>base8!P155</f>
        <v>8</v>
      </c>
      <c r="H19" s="36">
        <f>base8!Q155</f>
        <v>16</v>
      </c>
      <c r="I19" s="36">
        <f>base8!R155</f>
        <v>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base8!O156</f>
        <v>5</v>
      </c>
      <c r="G20" s="36">
        <f>base8!P156</f>
        <v>7</v>
      </c>
      <c r="H20" s="36">
        <f>base8!Q156</f>
        <v>3</v>
      </c>
      <c r="I20" s="36">
        <f>base8!R156</f>
        <v>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base8!O157</f>
        <v>16</v>
      </c>
      <c r="G21" s="36">
        <f>base8!P157</f>
        <v>3</v>
      </c>
      <c r="H21" s="36">
        <f>base8!Q157</f>
        <v>18</v>
      </c>
      <c r="I21" s="36">
        <f>base8!R157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base8!O158</f>
        <v>2</v>
      </c>
      <c r="G22" s="36">
        <f>base8!P158</f>
        <v>1</v>
      </c>
      <c r="H22" s="36">
        <f>base8!Q158</f>
        <v>11</v>
      </c>
      <c r="I22" s="36">
        <f>base8!R158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base8!O159</f>
        <v>8</v>
      </c>
      <c r="G23" s="36">
        <f>base8!P159</f>
        <v>16</v>
      </c>
      <c r="H23" s="36">
        <f>base8!Q159</f>
        <v>18</v>
      </c>
      <c r="I23" s="36">
        <f>base8!R159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base8!O160</f>
        <v>4</v>
      </c>
      <c r="G24" s="36">
        <f>base8!P160</f>
        <v>14</v>
      </c>
      <c r="H24" s="36">
        <f>base8!Q160</f>
        <v>2</v>
      </c>
      <c r="I24" s="36">
        <f>base8!R160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base8!O161</f>
        <v>16</v>
      </c>
      <c r="G25" s="36">
        <f>base8!P161</f>
        <v>15</v>
      </c>
      <c r="H25" s="36">
        <f>base8!Q161</f>
        <v>3</v>
      </c>
      <c r="I25" s="36">
        <f>base8!R161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base8!O162</f>
        <v>16</v>
      </c>
      <c r="G26" s="36">
        <f>base8!P162</f>
        <v>15</v>
      </c>
      <c r="H26" s="36">
        <f>base8!Q162</f>
        <v>4</v>
      </c>
      <c r="I26" s="36">
        <f>base8!R162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base8!O163</f>
        <v>17</v>
      </c>
      <c r="G27" s="36">
        <f>base8!P163</f>
        <v>18</v>
      </c>
      <c r="H27" s="36">
        <f>base8!Q163</f>
        <v>8</v>
      </c>
      <c r="I27" s="36">
        <f>base8!R163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base8!O164</f>
        <v>16</v>
      </c>
      <c r="G28" s="36">
        <f>base8!P164</f>
        <v>11</v>
      </c>
      <c r="H28" s="36">
        <f>base8!Q164</f>
        <v>18</v>
      </c>
      <c r="I28" s="36">
        <f>base8!R164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base8!O165</f>
        <v>16</v>
      </c>
      <c r="G29" s="36">
        <f>base8!P165</f>
        <v>11</v>
      </c>
      <c r="H29" s="36">
        <f>base8!Q165</f>
        <v>18</v>
      </c>
      <c r="I29" s="36">
        <f>base8!R165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base8!O166</f>
        <v>14</v>
      </c>
      <c r="G30" s="36">
        <f>base8!P166</f>
        <v>3</v>
      </c>
      <c r="H30" s="36">
        <f>base8!Q166</f>
        <v>8</v>
      </c>
      <c r="I30" s="36">
        <f>base8!R166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base8!O167</f>
        <v>15</v>
      </c>
      <c r="G31" s="36">
        <f>base8!P167</f>
        <v>5</v>
      </c>
      <c r="H31" s="36">
        <f>base8!Q167</f>
        <v>14</v>
      </c>
      <c r="I31" s="36">
        <f>base8!R167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base8!O168</f>
        <v>7</v>
      </c>
      <c r="G32" s="36">
        <f>base8!P168</f>
        <v>14</v>
      </c>
      <c r="H32" s="36">
        <f>base8!Q168</f>
        <v>3</v>
      </c>
      <c r="I32" s="36">
        <f>base8!R168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base8!O169</f>
        <v>4</v>
      </c>
      <c r="G33" s="36">
        <f>base8!P169</f>
        <v>11</v>
      </c>
      <c r="H33" s="36">
        <f>base8!Q169</f>
        <v>15</v>
      </c>
      <c r="I33" s="36">
        <f>base8!R169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base8!O170</f>
        <v>5</v>
      </c>
      <c r="G34" s="36">
        <f>base8!P170</f>
        <v>4</v>
      </c>
      <c r="H34" s="36">
        <f>base8!Q170</f>
        <v>11</v>
      </c>
      <c r="I34" s="36">
        <f>base8!R170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base8!O171</f>
        <v>11</v>
      </c>
      <c r="G35" s="36">
        <f>base8!P171</f>
        <v>18</v>
      </c>
      <c r="H35" s="36">
        <f>base8!Q171</f>
        <v>14</v>
      </c>
      <c r="I35" s="36">
        <f>base8!R171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base8!O172</f>
        <v>6</v>
      </c>
      <c r="G36" s="36">
        <f>base8!P172</f>
        <v>10</v>
      </c>
      <c r="H36" s="36">
        <f>base8!Q172</f>
        <v>11</v>
      </c>
      <c r="I36" s="36">
        <f>base8!R172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base8!O173</f>
        <v>2</v>
      </c>
      <c r="G37" s="36">
        <f>base8!P173</f>
        <v>10</v>
      </c>
      <c r="H37" s="36">
        <f>base8!Q173</f>
        <v>11</v>
      </c>
      <c r="I37" s="36">
        <f>base8!R173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base8!O174</f>
        <v>6</v>
      </c>
      <c r="G38" s="36">
        <f>base8!P174</f>
        <v>10</v>
      </c>
      <c r="H38" s="36">
        <f>base8!Q174</f>
        <v>11</v>
      </c>
      <c r="I38" s="36">
        <f>base8!R174</f>
        <v>7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base8!O175</f>
        <v>2</v>
      </c>
      <c r="G39" s="36">
        <f>base8!P175</f>
        <v>3</v>
      </c>
      <c r="H39" s="36">
        <f>base8!Q175</f>
        <v>10</v>
      </c>
      <c r="I39" s="36">
        <f>base8!R175</f>
        <v>7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base8!O176</f>
        <v>13</v>
      </c>
      <c r="G40" s="36">
        <f>base8!P176</f>
        <v>2</v>
      </c>
      <c r="H40" s="36">
        <f>base8!Q176</f>
        <v>3</v>
      </c>
      <c r="I40" s="36">
        <f>base8!R176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base8!O177</f>
        <v>13</v>
      </c>
      <c r="G41" s="36">
        <f>base8!P177</f>
        <v>2</v>
      </c>
      <c r="H41" s="36">
        <f>base8!Q177</f>
        <v>3</v>
      </c>
      <c r="I41" s="36">
        <f>base8!R177</f>
        <v>10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base8!O178</f>
        <v>9</v>
      </c>
      <c r="G42" s="36">
        <f>base8!P178</f>
        <v>10</v>
      </c>
      <c r="H42" s="36">
        <f>base8!Q178</f>
        <v>14</v>
      </c>
      <c r="I42" s="36">
        <f>base8!R178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base8!O179</f>
        <v>9</v>
      </c>
      <c r="G43" s="36">
        <f>base8!P179</f>
        <v>10</v>
      </c>
      <c r="H43" s="36">
        <f>base8!Q179</f>
        <v>11</v>
      </c>
      <c r="I43" s="36">
        <f>base8!R179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base8!O180</f>
        <v>10</v>
      </c>
      <c r="G44" s="36">
        <f>base8!P180</f>
        <v>14</v>
      </c>
      <c r="H44" s="36">
        <f>base8!Q180</f>
        <v>11</v>
      </c>
      <c r="I44" s="36">
        <f>base8!R180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base8!O181</f>
        <v>8</v>
      </c>
      <c r="G45" s="36">
        <f>base8!P181</f>
        <v>16</v>
      </c>
      <c r="H45" s="36">
        <f>base8!Q181</f>
        <v>4</v>
      </c>
      <c r="I45" s="36">
        <f>base8!R181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base8!O182</f>
        <v>8</v>
      </c>
      <c r="G46" s="36">
        <f>base8!P182</f>
        <v>16</v>
      </c>
      <c r="H46" s="36">
        <f>base8!Q182</f>
        <v>4</v>
      </c>
      <c r="I46" s="36">
        <f>base8!R182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base8!O183</f>
        <v>16</v>
      </c>
      <c r="G47" s="36">
        <f>base8!P183</f>
        <v>4</v>
      </c>
      <c r="H47" s="36">
        <f>base8!Q183</f>
        <v>7</v>
      </c>
      <c r="I47" s="36">
        <f>base8!R183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base8!O134</f>
        <v>13</v>
      </c>
      <c r="G48" s="36">
        <f>base8!P134</f>
        <v>15</v>
      </c>
      <c r="H48" s="36">
        <f>base8!Q134</f>
        <v>8</v>
      </c>
      <c r="I48" s="36">
        <f>base8!R134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base8!O135</f>
        <v>12</v>
      </c>
      <c r="G49" s="36">
        <f>base8!P135</f>
        <v>14</v>
      </c>
      <c r="H49" s="36">
        <f>base8!Q135</f>
        <v>11</v>
      </c>
      <c r="I49" s="36">
        <f>base8!R135</f>
        <v>9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base8!O136</f>
        <v>1</v>
      </c>
      <c r="G50" s="36">
        <f>base8!P136</f>
        <v>13</v>
      </c>
      <c r="H50" s="36">
        <f>base8!Q136</f>
        <v>8</v>
      </c>
      <c r="I50" s="36">
        <f>base8!R136</f>
        <v>12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base8!O137</f>
        <v>7</v>
      </c>
      <c r="G51" s="36">
        <f>base8!P137</f>
        <v>13</v>
      </c>
      <c r="H51" s="36">
        <f>base8!Q137</f>
        <v>14</v>
      </c>
      <c r="I51" s="36">
        <f>base8!R137</f>
        <v>15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9:N51 B2:D48 J2:N48">
    <cfRule type="cellIs" dxfId="244" priority="26" operator="equal">
      <formula>$AE$5</formula>
    </cfRule>
    <cfRule type="cellIs" dxfId="243" priority="27" operator="equal">
      <formula>$AD$5</formula>
    </cfRule>
    <cfRule type="cellIs" dxfId="242" priority="28" operator="equal">
      <formula>$AC$5</formula>
    </cfRule>
    <cfRule type="cellIs" dxfId="241" priority="29" operator="equal">
      <formula>$AB$5</formula>
    </cfRule>
    <cfRule type="cellIs" dxfId="240" priority="30" operator="equal">
      <formula>$AA$5</formula>
    </cfRule>
  </conditionalFormatting>
  <conditionalFormatting sqref="B1:P1">
    <cfRule type="cellIs" dxfId="239" priority="41" operator="equal">
      <formula>#REF!</formula>
    </cfRule>
    <cfRule type="cellIs" dxfId="238" priority="42" operator="equal">
      <formula>#REF!</formula>
    </cfRule>
    <cfRule type="cellIs" dxfId="237" priority="43" operator="equal">
      <formula>#REF!</formula>
    </cfRule>
    <cfRule type="cellIs" dxfId="236" priority="44" operator="equal">
      <formula>#REF!</formula>
    </cfRule>
    <cfRule type="cellIs" dxfId="235" priority="45" operator="equal">
      <formula>#REF!</formula>
    </cfRule>
  </conditionalFormatting>
  <conditionalFormatting sqref="B1:P1">
    <cfRule type="cellIs" dxfId="234" priority="46" operator="equal">
      <formula>#REF!</formula>
    </cfRule>
    <cfRule type="cellIs" dxfId="233" priority="47" operator="equal">
      <formula>#REF!</formula>
    </cfRule>
    <cfRule type="cellIs" dxfId="232" priority="48" operator="equal">
      <formula>#REF!</formula>
    </cfRule>
    <cfRule type="cellIs" dxfId="231" priority="49" operator="equal">
      <formula>#REF!</formula>
    </cfRule>
    <cfRule type="cellIs" dxfId="230" priority="50" operator="equal">
      <formula>#REF!</formula>
    </cfRule>
  </conditionalFormatting>
  <conditionalFormatting sqref="A2:A51">
    <cfRule type="cellIs" dxfId="229" priority="36" operator="equal">
      <formula>#REF!</formula>
    </cfRule>
    <cfRule type="cellIs" dxfId="228" priority="37" operator="equal">
      <formula>#REF!</formula>
    </cfRule>
    <cfRule type="cellIs" dxfId="227" priority="38" operator="equal">
      <formula>#REF!</formula>
    </cfRule>
    <cfRule type="cellIs" dxfId="226" priority="39" operator="equal">
      <formula>#REF!</formula>
    </cfRule>
    <cfRule type="cellIs" dxfId="225" priority="40" operator="equal">
      <formula>#REF!</formula>
    </cfRule>
  </conditionalFormatting>
  <conditionalFormatting sqref="A2:A51">
    <cfRule type="cellIs" dxfId="224" priority="31" operator="equal">
      <formula>#REF!</formula>
    </cfRule>
    <cfRule type="cellIs" dxfId="223" priority="32" operator="equal">
      <formula>#REF!</formula>
    </cfRule>
    <cfRule type="cellIs" dxfId="222" priority="33" operator="equal">
      <formula>#REF!</formula>
    </cfRule>
    <cfRule type="cellIs" dxfId="221" priority="34" operator="equal">
      <formula>#REF!</formula>
    </cfRule>
    <cfRule type="cellIs" dxfId="220" priority="35" operator="equal">
      <formula>#REF!</formula>
    </cfRule>
  </conditionalFormatting>
  <conditionalFormatting sqref="E2:I48">
    <cfRule type="cellIs" dxfId="219" priority="11" operator="equal">
      <formula>$AE$5</formula>
    </cfRule>
    <cfRule type="cellIs" dxfId="218" priority="12" operator="equal">
      <formula>$AD$5</formula>
    </cfRule>
    <cfRule type="cellIs" dxfId="217" priority="13" operator="equal">
      <formula>$AC$5</formula>
    </cfRule>
    <cfRule type="cellIs" dxfId="216" priority="14" operator="equal">
      <formula>$AB$5</formula>
    </cfRule>
    <cfRule type="cellIs" dxfId="2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4FB2959-462A-404E-A71F-3F8DA7E6A9F7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2D39AF4-734A-4BFF-A5E2-0E94575BA8FB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358BB95B-D30D-4833-A479-3D8F94C7E41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6593A12-0B1C-4053-B1C5-8DD624B3CF0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5DFB407-2D4F-4CC7-8CD7-9B6052F75A4E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B49:N51 B2:D48 J2:N48</xm:sqref>
        </x14:conditionalFormatting>
        <x14:conditionalFormatting xmlns:xm="http://schemas.microsoft.com/office/excel/2006/main">
          <x14:cfRule type="cellIs" priority="16" operator="equal" id="{79AD812E-7196-41A6-91FE-8F3F330CAC7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20E353E7-DB73-4A09-9C82-20B6D9E13F3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0EE6CA0-BE85-496F-8AF9-4A8184BB6B6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F0C99C0-864E-4745-94FF-7C32B5FA220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328C62-8052-4D37-A6B7-57AA2A874298}">
            <xm:f>base8!$AA$5</xm:f>
            <x14:dxf>
              <fill>
                <patternFill>
                  <bgColor rgb="FFFFFF00"/>
                </patternFill>
              </fill>
            </x14:dxf>
          </x14:cfRule>
          <xm:sqref>B49:N51 B2:D48 J2:N48</xm:sqref>
        </x14:conditionalFormatting>
        <x14:conditionalFormatting xmlns:xm="http://schemas.microsoft.com/office/excel/2006/main">
          <x14:cfRule type="cellIs" priority="6" operator="equal" id="{09A49C10-4AA6-4B6D-B3AD-4FD25FE2BD6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EF9AE1A-D423-4160-8DC7-2495924AF7F8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F7B8383-72F1-49ED-8C1A-D7325259767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1C0F9A5-3321-4EE6-BC5D-B0C6A045F17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E6C26EF-3724-4712-87D4-CD0704C43BA4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E2:I48</xm:sqref>
        </x14:conditionalFormatting>
        <x14:conditionalFormatting xmlns:xm="http://schemas.microsoft.com/office/excel/2006/main">
          <x14:cfRule type="cellIs" priority="1" operator="equal" id="{FF9E7B29-74E1-4BEF-B555-11E9E7CFD1A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C09F7D-1DC1-41A8-864B-FC562BEA62B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BB93EDB-876D-40AD-A7C4-408C78ABF86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FBDC4C-5CDE-4ECB-8AB6-65256993D17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516736-CA30-4B89-9966-2C897D512C12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E2:I48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6" zoomScaleNormal="100" workbookViewId="0">
      <selection activeCell="I49" sqref="D2:I4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base8!O137</f>
        <v>7</v>
      </c>
      <c r="G2" s="36">
        <f>base8!P137</f>
        <v>13</v>
      </c>
      <c r="H2" s="36">
        <f>base8!Q137</f>
        <v>14</v>
      </c>
      <c r="I2" s="36">
        <f>base8!R137</f>
        <v>15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base8!O138</f>
        <v>15</v>
      </c>
      <c r="G3" s="36">
        <f>base8!P138</f>
        <v>14</v>
      </c>
      <c r="H3" s="36">
        <f>base8!Q138</f>
        <v>9</v>
      </c>
      <c r="I3" s="36">
        <f>base8!R138</f>
        <v>10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base8!O139</f>
        <v>12</v>
      </c>
      <c r="G4" s="36">
        <f>base8!P139</f>
        <v>14</v>
      </c>
      <c r="H4" s="36">
        <f>base8!Q139</f>
        <v>11</v>
      </c>
      <c r="I4" s="36">
        <f>base8!R139</f>
        <v>9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base8!O140</f>
        <v>7</v>
      </c>
      <c r="G5" s="36">
        <f>base8!P140</f>
        <v>12</v>
      </c>
      <c r="H5" s="36">
        <f>base8!Q140</f>
        <v>13</v>
      </c>
      <c r="I5" s="36">
        <f>base8!R140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base8!O141</f>
        <v>8</v>
      </c>
      <c r="G6" s="36">
        <f>base8!P141</f>
        <v>16</v>
      </c>
      <c r="H6" s="36">
        <f>base8!Q141</f>
        <v>13</v>
      </c>
      <c r="I6" s="36">
        <f>base8!R141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base8!O142</f>
        <v>15</v>
      </c>
      <c r="G7" s="36">
        <f>base8!P142</f>
        <v>10</v>
      </c>
      <c r="H7" s="36">
        <f>base8!Q142</f>
        <v>4</v>
      </c>
      <c r="I7" s="36">
        <f>base8!R142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base8!O143</f>
        <v>4</v>
      </c>
      <c r="G8" s="36">
        <f>base8!P143</f>
        <v>5</v>
      </c>
      <c r="H8" s="36">
        <f>base8!Q143</f>
        <v>6</v>
      </c>
      <c r="I8" s="36">
        <f>base8!R143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base8!O144</f>
        <v>16</v>
      </c>
      <c r="G9" s="36">
        <f>base8!P144</f>
        <v>18</v>
      </c>
      <c r="H9" s="36">
        <f>base8!Q144</f>
        <v>15</v>
      </c>
      <c r="I9" s="36">
        <f>base8!R144</f>
        <v>10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base8!O145</f>
        <v>8</v>
      </c>
      <c r="G10" s="36">
        <f>base8!P145</f>
        <v>12</v>
      </c>
      <c r="H10" s="36">
        <f>base8!Q145</f>
        <v>11</v>
      </c>
      <c r="I10" s="36">
        <f>base8!R145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base8!O146</f>
        <v>3</v>
      </c>
      <c r="G11" s="36">
        <f>base8!P146</f>
        <v>16</v>
      </c>
      <c r="H11" s="36">
        <f>base8!Q146</f>
        <v>10</v>
      </c>
      <c r="I11" s="36">
        <f>base8!R146</f>
        <v>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base8!O147</f>
        <v>3</v>
      </c>
      <c r="G12" s="36">
        <f>base8!P147</f>
        <v>14</v>
      </c>
      <c r="H12" s="36">
        <f>base8!Q147</f>
        <v>13</v>
      </c>
      <c r="I12" s="36">
        <f>base8!R147</f>
        <v>10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base8!O148</f>
        <v>8</v>
      </c>
      <c r="G13" s="36">
        <f>base8!P148</f>
        <v>18</v>
      </c>
      <c r="H13" s="36">
        <f>base8!Q148</f>
        <v>16</v>
      </c>
      <c r="I13" s="36">
        <f>base8!R148</f>
        <v>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base8!O149</f>
        <v>6</v>
      </c>
      <c r="G14" s="36">
        <f>base8!P149</f>
        <v>5</v>
      </c>
      <c r="H14" s="36">
        <f>base8!Q149</f>
        <v>13</v>
      </c>
      <c r="I14" s="36">
        <f>base8!R149</f>
        <v>15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base8!O150</f>
        <v>16</v>
      </c>
      <c r="G15" s="36">
        <f>base8!P150</f>
        <v>1</v>
      </c>
      <c r="H15" s="36">
        <f>base8!Q150</f>
        <v>17</v>
      </c>
      <c r="I15" s="36">
        <f>base8!R150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base8!O151</f>
        <v>17</v>
      </c>
      <c r="G16" s="36">
        <f>base8!P151</f>
        <v>8</v>
      </c>
      <c r="H16" s="36">
        <f>base8!Q151</f>
        <v>1</v>
      </c>
      <c r="I16" s="36">
        <f>base8!R151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base8!O152</f>
        <v>16</v>
      </c>
      <c r="G17" s="36">
        <f>base8!P152</f>
        <v>14</v>
      </c>
      <c r="H17" s="36">
        <f>base8!Q152</f>
        <v>4</v>
      </c>
      <c r="I17" s="36">
        <f>base8!R152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base8!O153</f>
        <v>11</v>
      </c>
      <c r="G18" s="36">
        <f>base8!P153</f>
        <v>18</v>
      </c>
      <c r="H18" s="36">
        <f>base8!Q153</f>
        <v>8</v>
      </c>
      <c r="I18" s="36">
        <f>base8!R153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base8!O154</f>
        <v>9</v>
      </c>
      <c r="G19" s="36">
        <f>base8!P154</f>
        <v>7</v>
      </c>
      <c r="H19" s="36">
        <f>base8!Q154</f>
        <v>8</v>
      </c>
      <c r="I19" s="36">
        <f>base8!R154</f>
        <v>16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base8!O155</f>
        <v>3</v>
      </c>
      <c r="G20" s="36">
        <f>base8!P155</f>
        <v>8</v>
      </c>
      <c r="H20" s="36">
        <f>base8!Q155</f>
        <v>16</v>
      </c>
      <c r="I20" s="36">
        <f>base8!R155</f>
        <v>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base8!O156</f>
        <v>5</v>
      </c>
      <c r="G21" s="36">
        <f>base8!P156</f>
        <v>7</v>
      </c>
      <c r="H21" s="36">
        <f>base8!Q156</f>
        <v>3</v>
      </c>
      <c r="I21" s="36">
        <f>base8!R156</f>
        <v>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base8!O157</f>
        <v>16</v>
      </c>
      <c r="G22" s="36">
        <f>base8!P157</f>
        <v>3</v>
      </c>
      <c r="H22" s="36">
        <f>base8!Q157</f>
        <v>18</v>
      </c>
      <c r="I22" s="36">
        <f>base8!R157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base8!O158</f>
        <v>2</v>
      </c>
      <c r="G23" s="36">
        <f>base8!P158</f>
        <v>1</v>
      </c>
      <c r="H23" s="36">
        <f>base8!Q158</f>
        <v>11</v>
      </c>
      <c r="I23" s="36">
        <f>base8!R158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base8!O159</f>
        <v>8</v>
      </c>
      <c r="G24" s="36">
        <f>base8!P159</f>
        <v>16</v>
      </c>
      <c r="H24" s="36">
        <f>base8!Q159</f>
        <v>18</v>
      </c>
      <c r="I24" s="36">
        <f>base8!R159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base8!O160</f>
        <v>4</v>
      </c>
      <c r="G25" s="36">
        <f>base8!P160</f>
        <v>14</v>
      </c>
      <c r="H25" s="36">
        <f>base8!Q160</f>
        <v>2</v>
      </c>
      <c r="I25" s="36">
        <f>base8!R160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base8!O161</f>
        <v>16</v>
      </c>
      <c r="G26" s="36">
        <f>base8!P161</f>
        <v>15</v>
      </c>
      <c r="H26" s="36">
        <f>base8!Q161</f>
        <v>3</v>
      </c>
      <c r="I26" s="36">
        <f>base8!R161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base8!O162</f>
        <v>16</v>
      </c>
      <c r="G27" s="36">
        <f>base8!P162</f>
        <v>15</v>
      </c>
      <c r="H27" s="36">
        <f>base8!Q162</f>
        <v>4</v>
      </c>
      <c r="I27" s="36">
        <f>base8!R162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base8!O163</f>
        <v>17</v>
      </c>
      <c r="G28" s="36">
        <f>base8!P163</f>
        <v>18</v>
      </c>
      <c r="H28" s="36">
        <f>base8!Q163</f>
        <v>8</v>
      </c>
      <c r="I28" s="36">
        <f>base8!R163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base8!O164</f>
        <v>16</v>
      </c>
      <c r="G29" s="36">
        <f>base8!P164</f>
        <v>11</v>
      </c>
      <c r="H29" s="36">
        <f>base8!Q164</f>
        <v>18</v>
      </c>
      <c r="I29" s="36">
        <f>base8!R164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base8!O165</f>
        <v>16</v>
      </c>
      <c r="G30" s="36">
        <f>base8!P165</f>
        <v>11</v>
      </c>
      <c r="H30" s="36">
        <f>base8!Q165</f>
        <v>18</v>
      </c>
      <c r="I30" s="36">
        <f>base8!R165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base8!O166</f>
        <v>14</v>
      </c>
      <c r="G31" s="36">
        <f>base8!P166</f>
        <v>3</v>
      </c>
      <c r="H31" s="36">
        <f>base8!Q166</f>
        <v>8</v>
      </c>
      <c r="I31" s="36">
        <f>base8!R166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base8!O167</f>
        <v>15</v>
      </c>
      <c r="G32" s="36">
        <f>base8!P167</f>
        <v>5</v>
      </c>
      <c r="H32" s="36">
        <f>base8!Q167</f>
        <v>14</v>
      </c>
      <c r="I32" s="36">
        <f>base8!R167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base8!O168</f>
        <v>7</v>
      </c>
      <c r="G33" s="36">
        <f>base8!P168</f>
        <v>14</v>
      </c>
      <c r="H33" s="36">
        <f>base8!Q168</f>
        <v>3</v>
      </c>
      <c r="I33" s="36">
        <f>base8!R168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base8!O169</f>
        <v>4</v>
      </c>
      <c r="G34" s="36">
        <f>base8!P169</f>
        <v>11</v>
      </c>
      <c r="H34" s="36">
        <f>base8!Q169</f>
        <v>15</v>
      </c>
      <c r="I34" s="36">
        <f>base8!R169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base8!O170</f>
        <v>5</v>
      </c>
      <c r="G35" s="36">
        <f>base8!P170</f>
        <v>4</v>
      </c>
      <c r="H35" s="36">
        <f>base8!Q170</f>
        <v>11</v>
      </c>
      <c r="I35" s="36">
        <f>base8!R170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base8!O171</f>
        <v>11</v>
      </c>
      <c r="G36" s="36">
        <f>base8!P171</f>
        <v>18</v>
      </c>
      <c r="H36" s="36">
        <f>base8!Q171</f>
        <v>14</v>
      </c>
      <c r="I36" s="36">
        <f>base8!R171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base8!O172</f>
        <v>6</v>
      </c>
      <c r="G37" s="36">
        <f>base8!P172</f>
        <v>10</v>
      </c>
      <c r="H37" s="36">
        <f>base8!Q172</f>
        <v>11</v>
      </c>
      <c r="I37" s="36">
        <f>base8!R172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base8!O173</f>
        <v>2</v>
      </c>
      <c r="G38" s="36">
        <f>base8!P173</f>
        <v>10</v>
      </c>
      <c r="H38" s="36">
        <f>base8!Q173</f>
        <v>11</v>
      </c>
      <c r="I38" s="36">
        <f>base8!R173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base8!O174</f>
        <v>6</v>
      </c>
      <c r="G39" s="36">
        <f>base8!P174</f>
        <v>10</v>
      </c>
      <c r="H39" s="36">
        <f>base8!Q174</f>
        <v>11</v>
      </c>
      <c r="I39" s="36">
        <f>base8!R174</f>
        <v>7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base8!O175</f>
        <v>2</v>
      </c>
      <c r="G40" s="36">
        <f>base8!P175</f>
        <v>3</v>
      </c>
      <c r="H40" s="36">
        <f>base8!Q175</f>
        <v>10</v>
      </c>
      <c r="I40" s="36">
        <f>base8!R175</f>
        <v>7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base8!O176</f>
        <v>13</v>
      </c>
      <c r="G41" s="36">
        <f>base8!P176</f>
        <v>2</v>
      </c>
      <c r="H41" s="36">
        <f>base8!Q176</f>
        <v>3</v>
      </c>
      <c r="I41" s="36">
        <f>base8!R176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base8!O177</f>
        <v>13</v>
      </c>
      <c r="G42" s="36">
        <f>base8!P177</f>
        <v>2</v>
      </c>
      <c r="H42" s="36">
        <f>base8!Q177</f>
        <v>3</v>
      </c>
      <c r="I42" s="36">
        <f>base8!R177</f>
        <v>10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base8!O178</f>
        <v>9</v>
      </c>
      <c r="G43" s="36">
        <f>base8!P178</f>
        <v>10</v>
      </c>
      <c r="H43" s="36">
        <f>base8!Q178</f>
        <v>14</v>
      </c>
      <c r="I43" s="36">
        <f>base8!R178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base8!O179</f>
        <v>9</v>
      </c>
      <c r="G44" s="36">
        <f>base8!P179</f>
        <v>10</v>
      </c>
      <c r="H44" s="36">
        <f>base8!Q179</f>
        <v>11</v>
      </c>
      <c r="I44" s="36">
        <f>base8!R179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base8!O180</f>
        <v>10</v>
      </c>
      <c r="G45" s="36">
        <f>base8!P180</f>
        <v>14</v>
      </c>
      <c r="H45" s="36">
        <f>base8!Q180</f>
        <v>11</v>
      </c>
      <c r="I45" s="36">
        <f>base8!R180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base8!O181</f>
        <v>8</v>
      </c>
      <c r="G46" s="36">
        <f>base8!P181</f>
        <v>16</v>
      </c>
      <c r="H46" s="36">
        <f>base8!Q181</f>
        <v>4</v>
      </c>
      <c r="I46" s="36">
        <f>base8!R181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base8!O182</f>
        <v>8</v>
      </c>
      <c r="G47" s="36">
        <f>base8!P182</f>
        <v>16</v>
      </c>
      <c r="H47" s="36">
        <f>base8!Q182</f>
        <v>4</v>
      </c>
      <c r="I47" s="36">
        <f>base8!R182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base8!O183</f>
        <v>16</v>
      </c>
      <c r="G48" s="36">
        <f>base8!P183</f>
        <v>4</v>
      </c>
      <c r="H48" s="36">
        <f>base8!Q183</f>
        <v>7</v>
      </c>
      <c r="I48" s="36">
        <f>base8!R183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base8!O134</f>
        <v>13</v>
      </c>
      <c r="G49" s="36">
        <f>base8!P134</f>
        <v>15</v>
      </c>
      <c r="H49" s="36">
        <f>base8!Q134</f>
        <v>8</v>
      </c>
      <c r="I49" s="36">
        <f>base8!R134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base8!O135</f>
        <v>12</v>
      </c>
      <c r="G50" s="36">
        <f>base8!P135</f>
        <v>14</v>
      </c>
      <c r="H50" s="36">
        <f>base8!Q135</f>
        <v>11</v>
      </c>
      <c r="I50" s="36">
        <f>base8!R135</f>
        <v>9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base8!O136</f>
        <v>1</v>
      </c>
      <c r="G51" s="36">
        <f>base8!P136</f>
        <v>13</v>
      </c>
      <c r="H51" s="36">
        <f>base8!Q136</f>
        <v>8</v>
      </c>
      <c r="I51" s="36">
        <f>base8!R136</f>
        <v>12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50:N51 B2:C49 J2:N49">
    <cfRule type="cellIs" dxfId="194" priority="26" operator="equal">
      <formula>$AE$5</formula>
    </cfRule>
    <cfRule type="cellIs" dxfId="193" priority="27" operator="equal">
      <formula>$AD$5</formula>
    </cfRule>
    <cfRule type="cellIs" dxfId="192" priority="28" operator="equal">
      <formula>$AC$5</formula>
    </cfRule>
    <cfRule type="cellIs" dxfId="191" priority="29" operator="equal">
      <formula>$AB$5</formula>
    </cfRule>
    <cfRule type="cellIs" dxfId="190" priority="30" operator="equal">
      <formula>$AA$5</formula>
    </cfRule>
  </conditionalFormatting>
  <conditionalFormatting sqref="B1:P1">
    <cfRule type="cellIs" dxfId="189" priority="41" operator="equal">
      <formula>#REF!</formula>
    </cfRule>
    <cfRule type="cellIs" dxfId="188" priority="42" operator="equal">
      <formula>#REF!</formula>
    </cfRule>
    <cfRule type="cellIs" dxfId="187" priority="43" operator="equal">
      <formula>#REF!</formula>
    </cfRule>
    <cfRule type="cellIs" dxfId="186" priority="44" operator="equal">
      <formula>#REF!</formula>
    </cfRule>
    <cfRule type="cellIs" dxfId="185" priority="45" operator="equal">
      <formula>#REF!</formula>
    </cfRule>
  </conditionalFormatting>
  <conditionalFormatting sqref="B1:P1">
    <cfRule type="cellIs" dxfId="184" priority="46" operator="equal">
      <formula>#REF!</formula>
    </cfRule>
    <cfRule type="cellIs" dxfId="183" priority="47" operator="equal">
      <formula>#REF!</formula>
    </cfRule>
    <cfRule type="cellIs" dxfId="182" priority="48" operator="equal">
      <formula>#REF!</formula>
    </cfRule>
    <cfRule type="cellIs" dxfId="181" priority="49" operator="equal">
      <formula>#REF!</formula>
    </cfRule>
    <cfRule type="cellIs" dxfId="180" priority="50" operator="equal">
      <formula>#REF!</formula>
    </cfRule>
  </conditionalFormatting>
  <conditionalFormatting sqref="A2:A51">
    <cfRule type="cellIs" dxfId="179" priority="36" operator="equal">
      <formula>#REF!</formula>
    </cfRule>
    <cfRule type="cellIs" dxfId="178" priority="37" operator="equal">
      <formula>#REF!</formula>
    </cfRule>
    <cfRule type="cellIs" dxfId="177" priority="38" operator="equal">
      <formula>#REF!</formula>
    </cfRule>
    <cfRule type="cellIs" dxfId="176" priority="39" operator="equal">
      <formula>#REF!</formula>
    </cfRule>
    <cfRule type="cellIs" dxfId="175" priority="40" operator="equal">
      <formula>#REF!</formula>
    </cfRule>
  </conditionalFormatting>
  <conditionalFormatting sqref="A2:A51">
    <cfRule type="cellIs" dxfId="174" priority="31" operator="equal">
      <formula>#REF!</formula>
    </cfRule>
    <cfRule type="cellIs" dxfId="173" priority="32" operator="equal">
      <formula>#REF!</formula>
    </cfRule>
    <cfRule type="cellIs" dxfId="172" priority="33" operator="equal">
      <formula>#REF!</formula>
    </cfRule>
    <cfRule type="cellIs" dxfId="171" priority="34" operator="equal">
      <formula>#REF!</formula>
    </cfRule>
    <cfRule type="cellIs" dxfId="170" priority="35" operator="equal">
      <formula>#REF!</formula>
    </cfRule>
  </conditionalFormatting>
  <conditionalFormatting sqref="D2:I49">
    <cfRule type="cellIs" dxfId="169" priority="11" operator="equal">
      <formula>$AE$5</formula>
    </cfRule>
    <cfRule type="cellIs" dxfId="168" priority="12" operator="equal">
      <formula>$AD$5</formula>
    </cfRule>
    <cfRule type="cellIs" dxfId="167" priority="13" operator="equal">
      <formula>$AC$5</formula>
    </cfRule>
    <cfRule type="cellIs" dxfId="166" priority="14" operator="equal">
      <formula>$AB$5</formula>
    </cfRule>
    <cfRule type="cellIs" dxfId="1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505EAFB-B216-43F1-B164-2B506E8275F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F9CF990-614C-4590-A745-4E44D31F0B57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D0C4EF55-8E1A-435E-B74D-1E84D5B2E4F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5C8E0A3-9562-4448-A8F8-75DD1E7E88E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2C7577D-2E63-4685-99FE-A271A6EF8CC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B50:N51 B2:C49 J2:N49</xm:sqref>
        </x14:conditionalFormatting>
        <x14:conditionalFormatting xmlns:xm="http://schemas.microsoft.com/office/excel/2006/main">
          <x14:cfRule type="cellIs" priority="16" operator="equal" id="{2D0D5BE2-39DA-4A0D-AE44-423A1652841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F376E03-EBF8-405D-A97F-47E0C75DE46C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3FF44F2-CE2C-4C8A-B9E2-EE38BCC2ED4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1A2EB6E-96AE-43E6-9C37-35B03F82934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9F209AF-908B-4B41-8B9C-6F2035305BD0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B50:N51 B2:C49 J2:N49</xm:sqref>
        </x14:conditionalFormatting>
        <x14:conditionalFormatting xmlns:xm="http://schemas.microsoft.com/office/excel/2006/main">
          <x14:cfRule type="cellIs" priority="6" operator="equal" id="{277E90CF-04C1-4A68-9B4A-E51E291DA2A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0F8DE642-554B-41CF-92EC-E643E6C54FF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A9595F6-6CF0-4D79-B876-1E2030FE64B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8E8011A-DAAB-476E-BFA1-5BFF73E4742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4C50067-9277-4351-B977-24907414F701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D2:I49</xm:sqref>
        </x14:conditionalFormatting>
        <x14:conditionalFormatting xmlns:xm="http://schemas.microsoft.com/office/excel/2006/main">
          <x14:cfRule type="cellIs" priority="1" operator="equal" id="{EA7332DF-C70D-4B4F-AF0D-1C72ABDE00A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C1201BB-5259-4BC1-882A-B962144BFBB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9028DF1-EC16-40AE-BC60-1AE410C6B95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5104ADD-C56D-446A-A5A7-9ACDD2D4DBA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ED2FD5A-6BA4-4B33-A1BD-95B6A516DEB5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D2:I49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Normal="100" workbookViewId="0">
      <selection activeCell="I50" sqref="D2:I5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base8!O136</f>
        <v>1</v>
      </c>
      <c r="G2" s="36">
        <f>base8!P136</f>
        <v>13</v>
      </c>
      <c r="H2" s="36">
        <f>base8!Q136</f>
        <v>8</v>
      </c>
      <c r="I2" s="36">
        <f>base8!R136</f>
        <v>12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base8!O137</f>
        <v>7</v>
      </c>
      <c r="G3" s="36">
        <f>base8!P137</f>
        <v>13</v>
      </c>
      <c r="H3" s="36">
        <f>base8!Q137</f>
        <v>14</v>
      </c>
      <c r="I3" s="36">
        <f>base8!R137</f>
        <v>15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base8!O138</f>
        <v>15</v>
      </c>
      <c r="G4" s="36">
        <f>base8!P138</f>
        <v>14</v>
      </c>
      <c r="H4" s="36">
        <f>base8!Q138</f>
        <v>9</v>
      </c>
      <c r="I4" s="36">
        <f>base8!R138</f>
        <v>10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base8!O139</f>
        <v>12</v>
      </c>
      <c r="G5" s="36">
        <f>base8!P139</f>
        <v>14</v>
      </c>
      <c r="H5" s="36">
        <f>base8!Q139</f>
        <v>11</v>
      </c>
      <c r="I5" s="36">
        <f>base8!R139</f>
        <v>9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base8!O140</f>
        <v>7</v>
      </c>
      <c r="G6" s="36">
        <f>base8!P140</f>
        <v>12</v>
      </c>
      <c r="H6" s="36">
        <f>base8!Q140</f>
        <v>13</v>
      </c>
      <c r="I6" s="36">
        <f>base8!R140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base8!O141</f>
        <v>8</v>
      </c>
      <c r="G7" s="36">
        <f>base8!P141</f>
        <v>16</v>
      </c>
      <c r="H7" s="36">
        <f>base8!Q141</f>
        <v>13</v>
      </c>
      <c r="I7" s="36">
        <f>base8!R141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base8!O142</f>
        <v>15</v>
      </c>
      <c r="G8" s="36">
        <f>base8!P142</f>
        <v>10</v>
      </c>
      <c r="H8" s="36">
        <f>base8!Q142</f>
        <v>4</v>
      </c>
      <c r="I8" s="36">
        <f>base8!R142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base8!O143</f>
        <v>4</v>
      </c>
      <c r="G9" s="36">
        <f>base8!P143</f>
        <v>5</v>
      </c>
      <c r="H9" s="36">
        <f>base8!Q143</f>
        <v>6</v>
      </c>
      <c r="I9" s="36">
        <f>base8!R143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base8!O144</f>
        <v>16</v>
      </c>
      <c r="G10" s="36">
        <f>base8!P144</f>
        <v>18</v>
      </c>
      <c r="H10" s="36">
        <f>base8!Q144</f>
        <v>15</v>
      </c>
      <c r="I10" s="36">
        <f>base8!R144</f>
        <v>10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base8!O145</f>
        <v>8</v>
      </c>
      <c r="G11" s="36">
        <f>base8!P145</f>
        <v>12</v>
      </c>
      <c r="H11" s="36">
        <f>base8!Q145</f>
        <v>11</v>
      </c>
      <c r="I11" s="36">
        <f>base8!R145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base8!O146</f>
        <v>3</v>
      </c>
      <c r="G12" s="36">
        <f>base8!P146</f>
        <v>16</v>
      </c>
      <c r="H12" s="36">
        <f>base8!Q146</f>
        <v>10</v>
      </c>
      <c r="I12" s="36">
        <f>base8!R146</f>
        <v>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base8!O147</f>
        <v>3</v>
      </c>
      <c r="G13" s="36">
        <f>base8!P147</f>
        <v>14</v>
      </c>
      <c r="H13" s="36">
        <f>base8!Q147</f>
        <v>13</v>
      </c>
      <c r="I13" s="36">
        <f>base8!R147</f>
        <v>10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base8!O148</f>
        <v>8</v>
      </c>
      <c r="G14" s="36">
        <f>base8!P148</f>
        <v>18</v>
      </c>
      <c r="H14" s="36">
        <f>base8!Q148</f>
        <v>16</v>
      </c>
      <c r="I14" s="36">
        <f>base8!R148</f>
        <v>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base8!O149</f>
        <v>6</v>
      </c>
      <c r="G15" s="36">
        <f>base8!P149</f>
        <v>5</v>
      </c>
      <c r="H15" s="36">
        <f>base8!Q149</f>
        <v>13</v>
      </c>
      <c r="I15" s="36">
        <f>base8!R149</f>
        <v>15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base8!O150</f>
        <v>16</v>
      </c>
      <c r="G16" s="36">
        <f>base8!P150</f>
        <v>1</v>
      </c>
      <c r="H16" s="36">
        <f>base8!Q150</f>
        <v>17</v>
      </c>
      <c r="I16" s="36">
        <f>base8!R150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base8!O151</f>
        <v>17</v>
      </c>
      <c r="G17" s="36">
        <f>base8!P151</f>
        <v>8</v>
      </c>
      <c r="H17" s="36">
        <f>base8!Q151</f>
        <v>1</v>
      </c>
      <c r="I17" s="36">
        <f>base8!R151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base8!O152</f>
        <v>16</v>
      </c>
      <c r="G18" s="36">
        <f>base8!P152</f>
        <v>14</v>
      </c>
      <c r="H18" s="36">
        <f>base8!Q152</f>
        <v>4</v>
      </c>
      <c r="I18" s="36">
        <f>base8!R152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base8!O153</f>
        <v>11</v>
      </c>
      <c r="G19" s="36">
        <f>base8!P153</f>
        <v>18</v>
      </c>
      <c r="H19" s="36">
        <f>base8!Q153</f>
        <v>8</v>
      </c>
      <c r="I19" s="36">
        <f>base8!R153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base8!O154</f>
        <v>9</v>
      </c>
      <c r="G20" s="36">
        <f>base8!P154</f>
        <v>7</v>
      </c>
      <c r="H20" s="36">
        <f>base8!Q154</f>
        <v>8</v>
      </c>
      <c r="I20" s="36">
        <f>base8!R154</f>
        <v>16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base8!O155</f>
        <v>3</v>
      </c>
      <c r="G21" s="36">
        <f>base8!P155</f>
        <v>8</v>
      </c>
      <c r="H21" s="36">
        <f>base8!Q155</f>
        <v>16</v>
      </c>
      <c r="I21" s="36">
        <f>base8!R155</f>
        <v>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base8!O156</f>
        <v>5</v>
      </c>
      <c r="G22" s="36">
        <f>base8!P156</f>
        <v>7</v>
      </c>
      <c r="H22" s="36">
        <f>base8!Q156</f>
        <v>3</v>
      </c>
      <c r="I22" s="36">
        <f>base8!R156</f>
        <v>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base8!O157</f>
        <v>16</v>
      </c>
      <c r="G23" s="36">
        <f>base8!P157</f>
        <v>3</v>
      </c>
      <c r="H23" s="36">
        <f>base8!Q157</f>
        <v>18</v>
      </c>
      <c r="I23" s="36">
        <f>base8!R157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base8!O158</f>
        <v>2</v>
      </c>
      <c r="G24" s="36">
        <f>base8!P158</f>
        <v>1</v>
      </c>
      <c r="H24" s="36">
        <f>base8!Q158</f>
        <v>11</v>
      </c>
      <c r="I24" s="36">
        <f>base8!R158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base8!O159</f>
        <v>8</v>
      </c>
      <c r="G25" s="36">
        <f>base8!P159</f>
        <v>16</v>
      </c>
      <c r="H25" s="36">
        <f>base8!Q159</f>
        <v>18</v>
      </c>
      <c r="I25" s="36">
        <f>base8!R159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base8!O160</f>
        <v>4</v>
      </c>
      <c r="G26" s="36">
        <f>base8!P160</f>
        <v>14</v>
      </c>
      <c r="H26" s="36">
        <f>base8!Q160</f>
        <v>2</v>
      </c>
      <c r="I26" s="36">
        <f>base8!R160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base8!O161</f>
        <v>16</v>
      </c>
      <c r="G27" s="36">
        <f>base8!P161</f>
        <v>15</v>
      </c>
      <c r="H27" s="36">
        <f>base8!Q161</f>
        <v>3</v>
      </c>
      <c r="I27" s="36">
        <f>base8!R161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base8!O162</f>
        <v>16</v>
      </c>
      <c r="G28" s="36">
        <f>base8!P162</f>
        <v>15</v>
      </c>
      <c r="H28" s="36">
        <f>base8!Q162</f>
        <v>4</v>
      </c>
      <c r="I28" s="36">
        <f>base8!R162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base8!O163</f>
        <v>17</v>
      </c>
      <c r="G29" s="36">
        <f>base8!P163</f>
        <v>18</v>
      </c>
      <c r="H29" s="36">
        <f>base8!Q163</f>
        <v>8</v>
      </c>
      <c r="I29" s="36">
        <f>base8!R163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base8!O164</f>
        <v>16</v>
      </c>
      <c r="G30" s="36">
        <f>base8!P164</f>
        <v>11</v>
      </c>
      <c r="H30" s="36">
        <f>base8!Q164</f>
        <v>18</v>
      </c>
      <c r="I30" s="36">
        <f>base8!R164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base8!O165</f>
        <v>16</v>
      </c>
      <c r="G31" s="36">
        <f>base8!P165</f>
        <v>11</v>
      </c>
      <c r="H31" s="36">
        <f>base8!Q165</f>
        <v>18</v>
      </c>
      <c r="I31" s="36">
        <f>base8!R165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base8!O166</f>
        <v>14</v>
      </c>
      <c r="G32" s="36">
        <f>base8!P166</f>
        <v>3</v>
      </c>
      <c r="H32" s="36">
        <f>base8!Q166</f>
        <v>8</v>
      </c>
      <c r="I32" s="36">
        <f>base8!R166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base8!O167</f>
        <v>15</v>
      </c>
      <c r="G33" s="36">
        <f>base8!P167</f>
        <v>5</v>
      </c>
      <c r="H33" s="36">
        <f>base8!Q167</f>
        <v>14</v>
      </c>
      <c r="I33" s="36">
        <f>base8!R167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base8!O168</f>
        <v>7</v>
      </c>
      <c r="G34" s="36">
        <f>base8!P168</f>
        <v>14</v>
      </c>
      <c r="H34" s="36">
        <f>base8!Q168</f>
        <v>3</v>
      </c>
      <c r="I34" s="36">
        <f>base8!R168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base8!O169</f>
        <v>4</v>
      </c>
      <c r="G35" s="36">
        <f>base8!P169</f>
        <v>11</v>
      </c>
      <c r="H35" s="36">
        <f>base8!Q169</f>
        <v>15</v>
      </c>
      <c r="I35" s="36">
        <f>base8!R169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base8!O170</f>
        <v>5</v>
      </c>
      <c r="G36" s="36">
        <f>base8!P170</f>
        <v>4</v>
      </c>
      <c r="H36" s="36">
        <f>base8!Q170</f>
        <v>11</v>
      </c>
      <c r="I36" s="36">
        <f>base8!R170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base8!O171</f>
        <v>11</v>
      </c>
      <c r="G37" s="36">
        <f>base8!P171</f>
        <v>18</v>
      </c>
      <c r="H37" s="36">
        <f>base8!Q171</f>
        <v>14</v>
      </c>
      <c r="I37" s="36">
        <f>base8!R171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base8!O172</f>
        <v>6</v>
      </c>
      <c r="G38" s="36">
        <f>base8!P172</f>
        <v>10</v>
      </c>
      <c r="H38" s="36">
        <f>base8!Q172</f>
        <v>11</v>
      </c>
      <c r="I38" s="36">
        <f>base8!R172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base8!O173</f>
        <v>2</v>
      </c>
      <c r="G39" s="36">
        <f>base8!P173</f>
        <v>10</v>
      </c>
      <c r="H39" s="36">
        <f>base8!Q173</f>
        <v>11</v>
      </c>
      <c r="I39" s="36">
        <f>base8!R173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base8!O174</f>
        <v>6</v>
      </c>
      <c r="G40" s="36">
        <f>base8!P174</f>
        <v>10</v>
      </c>
      <c r="H40" s="36">
        <f>base8!Q174</f>
        <v>11</v>
      </c>
      <c r="I40" s="36">
        <f>base8!R174</f>
        <v>7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base8!O175</f>
        <v>2</v>
      </c>
      <c r="G41" s="36">
        <f>base8!P175</f>
        <v>3</v>
      </c>
      <c r="H41" s="36">
        <f>base8!Q175</f>
        <v>10</v>
      </c>
      <c r="I41" s="36">
        <f>base8!R175</f>
        <v>7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base8!O176</f>
        <v>13</v>
      </c>
      <c r="G42" s="36">
        <f>base8!P176</f>
        <v>2</v>
      </c>
      <c r="H42" s="36">
        <f>base8!Q176</f>
        <v>3</v>
      </c>
      <c r="I42" s="36">
        <f>base8!R176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base8!O177</f>
        <v>13</v>
      </c>
      <c r="G43" s="36">
        <f>base8!P177</f>
        <v>2</v>
      </c>
      <c r="H43" s="36">
        <f>base8!Q177</f>
        <v>3</v>
      </c>
      <c r="I43" s="36">
        <f>base8!R177</f>
        <v>10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base8!O178</f>
        <v>9</v>
      </c>
      <c r="G44" s="36">
        <f>base8!P178</f>
        <v>10</v>
      </c>
      <c r="H44" s="36">
        <f>base8!Q178</f>
        <v>14</v>
      </c>
      <c r="I44" s="36">
        <f>base8!R178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base8!O179</f>
        <v>9</v>
      </c>
      <c r="G45" s="36">
        <f>base8!P179</f>
        <v>10</v>
      </c>
      <c r="H45" s="36">
        <f>base8!Q179</f>
        <v>11</v>
      </c>
      <c r="I45" s="36">
        <f>base8!R179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base8!O180</f>
        <v>10</v>
      </c>
      <c r="G46" s="36">
        <f>base8!P180</f>
        <v>14</v>
      </c>
      <c r="H46" s="36">
        <f>base8!Q180</f>
        <v>11</v>
      </c>
      <c r="I46" s="36">
        <f>base8!R180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base8!O181</f>
        <v>8</v>
      </c>
      <c r="G47" s="36">
        <f>base8!P181</f>
        <v>16</v>
      </c>
      <c r="H47" s="36">
        <f>base8!Q181</f>
        <v>4</v>
      </c>
      <c r="I47" s="36">
        <f>base8!R181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base8!O182</f>
        <v>8</v>
      </c>
      <c r="G48" s="36">
        <f>base8!P182</f>
        <v>16</v>
      </c>
      <c r="H48" s="36">
        <f>base8!Q182</f>
        <v>4</v>
      </c>
      <c r="I48" s="36">
        <f>base8!R182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base8!O183</f>
        <v>16</v>
      </c>
      <c r="G49" s="36">
        <f>base8!P183</f>
        <v>4</v>
      </c>
      <c r="H49" s="36">
        <f>base8!Q183</f>
        <v>7</v>
      </c>
      <c r="I49" s="36">
        <f>base8!R183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base8!O134</f>
        <v>13</v>
      </c>
      <c r="G50" s="36">
        <f>base8!P134</f>
        <v>15</v>
      </c>
      <c r="H50" s="36">
        <f>base8!Q134</f>
        <v>8</v>
      </c>
      <c r="I50" s="36">
        <f>base8!R134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base8!O135</f>
        <v>12</v>
      </c>
      <c r="G51" s="36">
        <f>base8!P135</f>
        <v>14</v>
      </c>
      <c r="H51" s="36">
        <f>base8!Q135</f>
        <v>11</v>
      </c>
      <c r="I51" s="36">
        <f>base8!R135</f>
        <v>9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51:N51 B2:C50 J2:N50">
    <cfRule type="cellIs" dxfId="144" priority="26" operator="equal">
      <formula>$AE$5</formula>
    </cfRule>
    <cfRule type="cellIs" dxfId="143" priority="27" operator="equal">
      <formula>$AD$5</formula>
    </cfRule>
    <cfRule type="cellIs" dxfId="142" priority="28" operator="equal">
      <formula>$AC$5</formula>
    </cfRule>
    <cfRule type="cellIs" dxfId="141" priority="29" operator="equal">
      <formula>$AB$5</formula>
    </cfRule>
    <cfRule type="cellIs" dxfId="140" priority="30" operator="equal">
      <formula>$AA$5</formula>
    </cfRule>
  </conditionalFormatting>
  <conditionalFormatting sqref="B1:P1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1:P1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A2:A51">
    <cfRule type="cellIs" dxfId="129" priority="36" operator="equal">
      <formula>#REF!</formula>
    </cfRule>
    <cfRule type="cellIs" dxfId="128" priority="37" operator="equal">
      <formula>#REF!</formula>
    </cfRule>
    <cfRule type="cellIs" dxfId="127" priority="38" operator="equal">
      <formula>#REF!</formula>
    </cfRule>
    <cfRule type="cellIs" dxfId="126" priority="39" operator="equal">
      <formula>#REF!</formula>
    </cfRule>
    <cfRule type="cellIs" dxfId="125" priority="40" operator="equal">
      <formula>#REF!</formula>
    </cfRule>
  </conditionalFormatting>
  <conditionalFormatting sqref="A2:A51">
    <cfRule type="cellIs" dxfId="124" priority="31" operator="equal">
      <formula>#REF!</formula>
    </cfRule>
    <cfRule type="cellIs" dxfId="123" priority="32" operator="equal">
      <formula>#REF!</formula>
    </cfRule>
    <cfRule type="cellIs" dxfId="122" priority="33" operator="equal">
      <formula>#REF!</formula>
    </cfRule>
    <cfRule type="cellIs" dxfId="121" priority="34" operator="equal">
      <formula>#REF!</formula>
    </cfRule>
    <cfRule type="cellIs" dxfId="120" priority="35" operator="equal">
      <formula>#REF!</formula>
    </cfRule>
  </conditionalFormatting>
  <conditionalFormatting sqref="D2:I50">
    <cfRule type="cellIs" dxfId="119" priority="11" operator="equal">
      <formula>$AE$5</formula>
    </cfRule>
    <cfRule type="cellIs" dxfId="118" priority="12" operator="equal">
      <formula>$AD$5</formula>
    </cfRule>
    <cfRule type="cellIs" dxfId="117" priority="13" operator="equal">
      <formula>$AC$5</formula>
    </cfRule>
    <cfRule type="cellIs" dxfId="116" priority="14" operator="equal">
      <formula>$AB$5</formula>
    </cfRule>
    <cfRule type="cellIs" dxfId="1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2B29D030-EAD0-40A3-9B1B-2CB22FF34BA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8C7D285-7917-4E63-89A6-8B3662B0DAB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AB7118E-7C98-4DC8-A637-F90313E24DB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95AD2D-0E19-4001-ACBD-B34D07A2E98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18FCA74-5B34-479C-ADD5-7611BBA31492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B51:N51 B2:C50 J2:N50</xm:sqref>
        </x14:conditionalFormatting>
        <x14:conditionalFormatting xmlns:xm="http://schemas.microsoft.com/office/excel/2006/main">
          <x14:cfRule type="cellIs" priority="16" operator="equal" id="{01C69077-A717-4A47-A356-A0025A3BC45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8AE38F7A-7384-4607-92C1-9D982B694A3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1E6E876-953A-40B3-8F30-90FFE09908C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3D3EB-1703-4E85-9E64-DA67D6D2DAF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8EF6B9E-1D44-4243-B580-293F1C2825D4}">
            <xm:f>base8!$AA$5</xm:f>
            <x14:dxf>
              <fill>
                <patternFill>
                  <bgColor rgb="FFFFFF00"/>
                </patternFill>
              </fill>
            </x14:dxf>
          </x14:cfRule>
          <xm:sqref>B51:N51 B2:C50 J2:N50</xm:sqref>
        </x14:conditionalFormatting>
        <x14:conditionalFormatting xmlns:xm="http://schemas.microsoft.com/office/excel/2006/main">
          <x14:cfRule type="cellIs" priority="6" operator="equal" id="{8BA1B3F6-81C5-4224-A7A2-B651E3957F6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537EDE7-CC1B-4E63-831E-2167CA5526F5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20F5054-7B73-4134-A167-74354A5C205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1ABB2E6-7A93-4DBE-BBFB-41798F92D7B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009A573-9CFF-4F64-A788-F0734CE89AD7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D2:I50</xm:sqref>
        </x14:conditionalFormatting>
        <x14:conditionalFormatting xmlns:xm="http://schemas.microsoft.com/office/excel/2006/main">
          <x14:cfRule type="cellIs" priority="1" operator="equal" id="{E9275030-6832-47F4-A522-41AB6412715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720474A-A6AE-48DB-BFFB-AD234773EC1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7551B4E-3509-472D-AD6C-D1B1D994260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A12E314-5627-415B-B503-169F6C736F4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491A16-CA80-4536-9450-5986B979C7BC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Normal="100" workbookViewId="0">
      <selection activeCell="N22" sqref="N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base8!O180</f>
        <v>10</v>
      </c>
      <c r="G2" s="36">
        <f>base8!P180</f>
        <v>14</v>
      </c>
      <c r="H2" s="36">
        <f>base8!Q180</f>
        <v>11</v>
      </c>
      <c r="I2" s="36">
        <f>base8!R180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base8!O181</f>
        <v>8</v>
      </c>
      <c r="G3" s="36">
        <f>base8!P181</f>
        <v>16</v>
      </c>
      <c r="H3" s="36">
        <f>base8!Q181</f>
        <v>4</v>
      </c>
      <c r="I3" s="36">
        <f>base8!R181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base8!O182</f>
        <v>8</v>
      </c>
      <c r="G4" s="36">
        <f>base8!P182</f>
        <v>16</v>
      </c>
      <c r="H4" s="36">
        <f>base8!Q182</f>
        <v>4</v>
      </c>
      <c r="I4" s="36">
        <f>base8!R182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base8!O183</f>
        <v>16</v>
      </c>
      <c r="G5" s="36">
        <f>base8!P183</f>
        <v>4</v>
      </c>
      <c r="H5" s="36">
        <f>base8!Q183</f>
        <v>7</v>
      </c>
      <c r="I5" s="36">
        <f>base8!R183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base8!O134</f>
        <v>13</v>
      </c>
      <c r="G6" s="36">
        <f>base8!P134</f>
        <v>15</v>
      </c>
      <c r="H6" s="36">
        <f>base8!Q134</f>
        <v>8</v>
      </c>
      <c r="I6" s="36">
        <f>base8!R134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base8!O135</f>
        <v>12</v>
      </c>
      <c r="G7" s="36">
        <f>base8!P135</f>
        <v>14</v>
      </c>
      <c r="H7" s="36">
        <f>base8!Q135</f>
        <v>11</v>
      </c>
      <c r="I7" s="36">
        <f>base8!R135</f>
        <v>9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base8!O136</f>
        <v>1</v>
      </c>
      <c r="G8" s="36">
        <f>base8!P136</f>
        <v>13</v>
      </c>
      <c r="H8" s="36">
        <f>base8!Q136</f>
        <v>8</v>
      </c>
      <c r="I8" s="36">
        <f>base8!R136</f>
        <v>12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base8!O137</f>
        <v>7</v>
      </c>
      <c r="G9" s="36">
        <f>base8!P137</f>
        <v>13</v>
      </c>
      <c r="H9" s="36">
        <f>base8!Q137</f>
        <v>14</v>
      </c>
      <c r="I9" s="36">
        <f>base8!R137</f>
        <v>15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base8!O138</f>
        <v>15</v>
      </c>
      <c r="G10" s="36">
        <f>base8!P138</f>
        <v>14</v>
      </c>
      <c r="H10" s="36">
        <f>base8!Q138</f>
        <v>9</v>
      </c>
      <c r="I10" s="36">
        <f>base8!R138</f>
        <v>10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base8!O139</f>
        <v>12</v>
      </c>
      <c r="G11" s="36">
        <f>base8!P139</f>
        <v>14</v>
      </c>
      <c r="H11" s="36">
        <f>base8!Q139</f>
        <v>11</v>
      </c>
      <c r="I11" s="36">
        <f>base8!R139</f>
        <v>9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base8!O140</f>
        <v>7</v>
      </c>
      <c r="G12" s="36">
        <f>base8!P140</f>
        <v>12</v>
      </c>
      <c r="H12" s="36">
        <f>base8!Q140</f>
        <v>13</v>
      </c>
      <c r="I12" s="36">
        <f>base8!R140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base8!O141</f>
        <v>8</v>
      </c>
      <c r="G13" s="36">
        <f>base8!P141</f>
        <v>16</v>
      </c>
      <c r="H13" s="36">
        <f>base8!Q141</f>
        <v>13</v>
      </c>
      <c r="I13" s="36">
        <f>base8!R141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base8!O142</f>
        <v>15</v>
      </c>
      <c r="G14" s="36">
        <f>base8!P142</f>
        <v>10</v>
      </c>
      <c r="H14" s="36">
        <f>base8!Q142</f>
        <v>4</v>
      </c>
      <c r="I14" s="36">
        <f>base8!R142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base8!O143</f>
        <v>4</v>
      </c>
      <c r="G15" s="36">
        <f>base8!P143</f>
        <v>5</v>
      </c>
      <c r="H15" s="36">
        <f>base8!Q143</f>
        <v>6</v>
      </c>
      <c r="I15" s="36">
        <f>base8!R143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base8!O144</f>
        <v>16</v>
      </c>
      <c r="G16" s="36">
        <f>base8!P144</f>
        <v>18</v>
      </c>
      <c r="H16" s="36">
        <f>base8!Q144</f>
        <v>15</v>
      </c>
      <c r="I16" s="36">
        <f>base8!R144</f>
        <v>10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base8!O145</f>
        <v>8</v>
      </c>
      <c r="G17" s="36">
        <f>base8!P145</f>
        <v>12</v>
      </c>
      <c r="H17" s="36">
        <f>base8!Q145</f>
        <v>11</v>
      </c>
      <c r="I17" s="36">
        <f>base8!R145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base8!O146</f>
        <v>3</v>
      </c>
      <c r="G18" s="36">
        <f>base8!P146</f>
        <v>16</v>
      </c>
      <c r="H18" s="36">
        <f>base8!Q146</f>
        <v>10</v>
      </c>
      <c r="I18" s="36">
        <f>base8!R146</f>
        <v>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base8!O147</f>
        <v>3</v>
      </c>
      <c r="G19" s="36">
        <f>base8!P147</f>
        <v>14</v>
      </c>
      <c r="H19" s="36">
        <f>base8!Q147</f>
        <v>13</v>
      </c>
      <c r="I19" s="36">
        <f>base8!R147</f>
        <v>10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base8!O148</f>
        <v>8</v>
      </c>
      <c r="G20" s="36">
        <f>base8!P148</f>
        <v>18</v>
      </c>
      <c r="H20" s="36">
        <f>base8!Q148</f>
        <v>16</v>
      </c>
      <c r="I20" s="36">
        <f>base8!R148</f>
        <v>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base8!O149</f>
        <v>6</v>
      </c>
      <c r="G21" s="36">
        <f>base8!P149</f>
        <v>5</v>
      </c>
      <c r="H21" s="36">
        <f>base8!Q149</f>
        <v>13</v>
      </c>
      <c r="I21" s="36">
        <f>base8!R149</f>
        <v>15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base8!O150</f>
        <v>16</v>
      </c>
      <c r="G22" s="36">
        <f>base8!P150</f>
        <v>1</v>
      </c>
      <c r="H22" s="36">
        <f>base8!Q150</f>
        <v>17</v>
      </c>
      <c r="I22" s="36">
        <f>base8!R150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base8!O151</f>
        <v>17</v>
      </c>
      <c r="G23" s="36">
        <f>base8!P151</f>
        <v>8</v>
      </c>
      <c r="H23" s="36">
        <f>base8!Q151</f>
        <v>1</v>
      </c>
      <c r="I23" s="36">
        <f>base8!R151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base8!O152</f>
        <v>16</v>
      </c>
      <c r="G24" s="36">
        <f>base8!P152</f>
        <v>14</v>
      </c>
      <c r="H24" s="36">
        <f>base8!Q152</f>
        <v>4</v>
      </c>
      <c r="I24" s="36">
        <f>base8!R152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base8!O153</f>
        <v>11</v>
      </c>
      <c r="G25" s="36">
        <f>base8!P153</f>
        <v>18</v>
      </c>
      <c r="H25" s="36">
        <f>base8!Q153</f>
        <v>8</v>
      </c>
      <c r="I25" s="36">
        <f>base8!R153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base8!O154</f>
        <v>9</v>
      </c>
      <c r="G26" s="36">
        <f>base8!P154</f>
        <v>7</v>
      </c>
      <c r="H26" s="36">
        <f>base8!Q154</f>
        <v>8</v>
      </c>
      <c r="I26" s="36">
        <f>base8!R154</f>
        <v>16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base8!O155</f>
        <v>3</v>
      </c>
      <c r="G27" s="36">
        <f>base8!P155</f>
        <v>8</v>
      </c>
      <c r="H27" s="36">
        <f>base8!Q155</f>
        <v>16</v>
      </c>
      <c r="I27" s="36">
        <f>base8!R155</f>
        <v>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base8!O156</f>
        <v>5</v>
      </c>
      <c r="G28" s="36">
        <f>base8!P156</f>
        <v>7</v>
      </c>
      <c r="H28" s="36">
        <f>base8!Q156</f>
        <v>3</v>
      </c>
      <c r="I28" s="36">
        <f>base8!R156</f>
        <v>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base8!O157</f>
        <v>16</v>
      </c>
      <c r="G29" s="36">
        <f>base8!P157</f>
        <v>3</v>
      </c>
      <c r="H29" s="36">
        <f>base8!Q157</f>
        <v>18</v>
      </c>
      <c r="I29" s="36">
        <f>base8!R157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base8!O158</f>
        <v>2</v>
      </c>
      <c r="G30" s="36">
        <f>base8!P158</f>
        <v>1</v>
      </c>
      <c r="H30" s="36">
        <f>base8!Q158</f>
        <v>11</v>
      </c>
      <c r="I30" s="36">
        <f>base8!R158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base8!O159</f>
        <v>8</v>
      </c>
      <c r="G31" s="36">
        <f>base8!P159</f>
        <v>16</v>
      </c>
      <c r="H31" s="36">
        <f>base8!Q159</f>
        <v>18</v>
      </c>
      <c r="I31" s="36">
        <f>base8!R159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base8!O160</f>
        <v>4</v>
      </c>
      <c r="G32" s="36">
        <f>base8!P160</f>
        <v>14</v>
      </c>
      <c r="H32" s="36">
        <f>base8!Q160</f>
        <v>2</v>
      </c>
      <c r="I32" s="36">
        <f>base8!R160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base8!O161</f>
        <v>16</v>
      </c>
      <c r="G33" s="36">
        <f>base8!P161</f>
        <v>15</v>
      </c>
      <c r="H33" s="36">
        <f>base8!Q161</f>
        <v>3</v>
      </c>
      <c r="I33" s="36">
        <f>base8!R161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base8!O162</f>
        <v>16</v>
      </c>
      <c r="G34" s="36">
        <f>base8!P162</f>
        <v>15</v>
      </c>
      <c r="H34" s="36">
        <f>base8!Q162</f>
        <v>4</v>
      </c>
      <c r="I34" s="36">
        <f>base8!R162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base8!O163</f>
        <v>17</v>
      </c>
      <c r="G35" s="36">
        <f>base8!P163</f>
        <v>18</v>
      </c>
      <c r="H35" s="36">
        <f>base8!Q163</f>
        <v>8</v>
      </c>
      <c r="I35" s="36">
        <f>base8!R163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base8!O164</f>
        <v>16</v>
      </c>
      <c r="G36" s="36">
        <f>base8!P164</f>
        <v>11</v>
      </c>
      <c r="H36" s="36">
        <f>base8!Q164</f>
        <v>18</v>
      </c>
      <c r="I36" s="36">
        <f>base8!R164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base8!O165</f>
        <v>16</v>
      </c>
      <c r="G37" s="36">
        <f>base8!P165</f>
        <v>11</v>
      </c>
      <c r="H37" s="36">
        <f>base8!Q165</f>
        <v>18</v>
      </c>
      <c r="I37" s="36">
        <f>base8!R165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base8!O166</f>
        <v>14</v>
      </c>
      <c r="G38" s="36">
        <f>base8!P166</f>
        <v>3</v>
      </c>
      <c r="H38" s="36">
        <f>base8!Q166</f>
        <v>8</v>
      </c>
      <c r="I38" s="36">
        <f>base8!R166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base8!O167</f>
        <v>15</v>
      </c>
      <c r="G39" s="36">
        <f>base8!P167</f>
        <v>5</v>
      </c>
      <c r="H39" s="36">
        <f>base8!Q167</f>
        <v>14</v>
      </c>
      <c r="I39" s="36">
        <f>base8!R167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base8!O168</f>
        <v>7</v>
      </c>
      <c r="G40" s="36">
        <f>base8!P168</f>
        <v>14</v>
      </c>
      <c r="H40" s="36">
        <f>base8!Q168</f>
        <v>3</v>
      </c>
      <c r="I40" s="36">
        <f>base8!R168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base8!O169</f>
        <v>4</v>
      </c>
      <c r="G41" s="36">
        <f>base8!P169</f>
        <v>11</v>
      </c>
      <c r="H41" s="36">
        <f>base8!Q169</f>
        <v>15</v>
      </c>
      <c r="I41" s="36">
        <f>base8!R169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base8!O170</f>
        <v>5</v>
      </c>
      <c r="G42" s="36">
        <f>base8!P170</f>
        <v>4</v>
      </c>
      <c r="H42" s="36">
        <f>base8!Q170</f>
        <v>11</v>
      </c>
      <c r="I42" s="36">
        <f>base8!R170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base8!O171</f>
        <v>11</v>
      </c>
      <c r="G43" s="36">
        <f>base8!P171</f>
        <v>18</v>
      </c>
      <c r="H43" s="36">
        <f>base8!Q171</f>
        <v>14</v>
      </c>
      <c r="I43" s="36">
        <f>base8!R171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base8!O172</f>
        <v>6</v>
      </c>
      <c r="G44" s="36">
        <f>base8!P172</f>
        <v>10</v>
      </c>
      <c r="H44" s="36">
        <f>base8!Q172</f>
        <v>11</v>
      </c>
      <c r="I44" s="36">
        <f>base8!R172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base8!O173</f>
        <v>2</v>
      </c>
      <c r="G45" s="36">
        <f>base8!P173</f>
        <v>10</v>
      </c>
      <c r="H45" s="36">
        <f>base8!Q173</f>
        <v>11</v>
      </c>
      <c r="I45" s="36">
        <f>base8!R173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base8!O174</f>
        <v>6</v>
      </c>
      <c r="G46" s="36">
        <f>base8!P174</f>
        <v>10</v>
      </c>
      <c r="H46" s="36">
        <f>base8!Q174</f>
        <v>11</v>
      </c>
      <c r="I46" s="36">
        <f>base8!R174</f>
        <v>7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base8!O175</f>
        <v>2</v>
      </c>
      <c r="G47" s="36">
        <f>base8!P175</f>
        <v>3</v>
      </c>
      <c r="H47" s="36">
        <f>base8!Q175</f>
        <v>10</v>
      </c>
      <c r="I47" s="36">
        <f>base8!R175</f>
        <v>7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base8!O176</f>
        <v>13</v>
      </c>
      <c r="G48" s="36">
        <f>base8!P176</f>
        <v>2</v>
      </c>
      <c r="H48" s="36">
        <f>base8!Q176</f>
        <v>3</v>
      </c>
      <c r="I48" s="36">
        <f>base8!R176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base8!O177</f>
        <v>13</v>
      </c>
      <c r="G49" s="36">
        <f>base8!P177</f>
        <v>2</v>
      </c>
      <c r="H49" s="36">
        <f>base8!Q177</f>
        <v>3</v>
      </c>
      <c r="I49" s="36">
        <f>base8!R177</f>
        <v>10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base8!O178</f>
        <v>9</v>
      </c>
      <c r="G50" s="36">
        <f>base8!P178</f>
        <v>10</v>
      </c>
      <c r="H50" s="36">
        <f>base8!Q178</f>
        <v>14</v>
      </c>
      <c r="I50" s="36">
        <f>base8!R178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base8!O179</f>
        <v>9</v>
      </c>
      <c r="G51" s="36">
        <f>base8!P179</f>
        <v>10</v>
      </c>
      <c r="H51" s="36">
        <f>base8!Q179</f>
        <v>11</v>
      </c>
      <c r="I51" s="36">
        <f>base8!R179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2344" priority="41" operator="equal">
      <formula>#REF!</formula>
    </cfRule>
    <cfRule type="cellIs" dxfId="2343" priority="42" operator="equal">
      <formula>#REF!</formula>
    </cfRule>
    <cfRule type="cellIs" dxfId="2342" priority="43" operator="equal">
      <formula>#REF!</formula>
    </cfRule>
    <cfRule type="cellIs" dxfId="2341" priority="44" operator="equal">
      <formula>#REF!</formula>
    </cfRule>
    <cfRule type="cellIs" dxfId="2340" priority="45" operator="equal">
      <formula>#REF!</formula>
    </cfRule>
  </conditionalFormatting>
  <conditionalFormatting sqref="B1:P1">
    <cfRule type="cellIs" dxfId="2339" priority="46" operator="equal">
      <formula>#REF!</formula>
    </cfRule>
    <cfRule type="cellIs" dxfId="2338" priority="47" operator="equal">
      <formula>#REF!</formula>
    </cfRule>
    <cfRule type="cellIs" dxfId="2337" priority="48" operator="equal">
      <formula>#REF!</formula>
    </cfRule>
    <cfRule type="cellIs" dxfId="2336" priority="49" operator="equal">
      <formula>#REF!</formula>
    </cfRule>
    <cfRule type="cellIs" dxfId="2335" priority="50" operator="equal">
      <formula>#REF!</formula>
    </cfRule>
  </conditionalFormatting>
  <conditionalFormatting sqref="A2:A51">
    <cfRule type="cellIs" dxfId="2334" priority="36" operator="equal">
      <formula>#REF!</formula>
    </cfRule>
    <cfRule type="cellIs" dxfId="2333" priority="37" operator="equal">
      <formula>#REF!</formula>
    </cfRule>
    <cfRule type="cellIs" dxfId="2332" priority="38" operator="equal">
      <formula>#REF!</formula>
    </cfRule>
    <cfRule type="cellIs" dxfId="2331" priority="39" operator="equal">
      <formula>#REF!</formula>
    </cfRule>
    <cfRule type="cellIs" dxfId="2330" priority="40" operator="equal">
      <formula>#REF!</formula>
    </cfRule>
  </conditionalFormatting>
  <conditionalFormatting sqref="A2:A51">
    <cfRule type="cellIs" dxfId="2329" priority="31" operator="equal">
      <formula>#REF!</formula>
    </cfRule>
    <cfRule type="cellIs" dxfId="2328" priority="32" operator="equal">
      <formula>#REF!</formula>
    </cfRule>
    <cfRule type="cellIs" dxfId="2327" priority="33" operator="equal">
      <formula>#REF!</formula>
    </cfRule>
    <cfRule type="cellIs" dxfId="2326" priority="34" operator="equal">
      <formula>#REF!</formula>
    </cfRule>
    <cfRule type="cellIs" dxfId="2325" priority="35" operator="equal">
      <formula>#REF!</formula>
    </cfRule>
  </conditionalFormatting>
  <conditionalFormatting sqref="B7:N51 B2:C6 J2:N6">
    <cfRule type="cellIs" dxfId="2324" priority="26" operator="equal">
      <formula>$AE$5</formula>
    </cfRule>
    <cfRule type="cellIs" dxfId="2323" priority="27" operator="equal">
      <formula>$AD$5</formula>
    </cfRule>
    <cfRule type="cellIs" dxfId="2322" priority="28" operator="equal">
      <formula>$AC$5</formula>
    </cfRule>
    <cfRule type="cellIs" dxfId="2321" priority="29" operator="equal">
      <formula>$AB$5</formula>
    </cfRule>
    <cfRule type="cellIs" dxfId="2320" priority="30" operator="equal">
      <formula>$AA$5</formula>
    </cfRule>
  </conditionalFormatting>
  <conditionalFormatting sqref="D2:I6">
    <cfRule type="cellIs" dxfId="2319" priority="11" operator="equal">
      <formula>$AE$5</formula>
    </cfRule>
    <cfRule type="cellIs" dxfId="2318" priority="12" operator="equal">
      <formula>$AD$5</formula>
    </cfRule>
    <cfRule type="cellIs" dxfId="2317" priority="13" operator="equal">
      <formula>$AC$5</formula>
    </cfRule>
    <cfRule type="cellIs" dxfId="2316" priority="14" operator="equal">
      <formula>$AB$5</formula>
    </cfRule>
    <cfRule type="cellIs" dxfId="23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1B4C8B8-FB79-4C13-9E1C-07040E9D9E9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45A07D6-E635-4664-84D7-D757F5BFAB3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3322849C-C1A2-4639-BECE-F887B3B2954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C0F2054-B214-4BAE-BA09-773268D77FD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0F4ECA3-46AF-450C-9E42-9386BBBF0555}">
            <xm:f>base8!$AA$5</xm:f>
            <x14:dxf>
              <fill>
                <patternFill>
                  <bgColor rgb="FFFFFF00"/>
                </patternFill>
              </fill>
            </x14:dxf>
          </x14:cfRule>
          <xm:sqref>B7:N51 B2:C6 J2:N6</xm:sqref>
        </x14:conditionalFormatting>
        <x14:conditionalFormatting xmlns:xm="http://schemas.microsoft.com/office/excel/2006/main">
          <x14:cfRule type="cellIs" priority="16" operator="equal" id="{E1DAFFE7-82FE-4E00-9D8C-D0B68FB510D9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272974AE-44D2-4DE8-9789-99172E8B974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B9C396C-05B4-4CE5-9E61-EC005585427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872C153-16C6-47B7-9979-D3EE4309054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66BA7B-9DF5-4F38-A07E-E501EF1D15A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B7:N51 B2:C6 J2:N6</xm:sqref>
        </x14:conditionalFormatting>
        <x14:conditionalFormatting xmlns:xm="http://schemas.microsoft.com/office/excel/2006/main">
          <x14:cfRule type="cellIs" priority="6" operator="equal" id="{040EC088-1E7E-427C-9CE5-C5509593079F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562C903-62C9-4506-B6D1-4924442B0AF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42E4A64-9523-469E-AF32-2989C67FC01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EE7C139-5FE0-49BA-B324-8680C1D1622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5A74B4D-9112-4E3E-97D3-DECDB4EA418D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D2:I6</xm:sqref>
        </x14:conditionalFormatting>
        <x14:conditionalFormatting xmlns:xm="http://schemas.microsoft.com/office/excel/2006/main">
          <x14:cfRule type="cellIs" priority="1" operator="equal" id="{C632085D-6DAC-4B86-942B-37AB7D2D0B3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1F04725-270E-4E2E-9A4B-E3A172F49FB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A98ABEA-6B68-4CCC-A5EA-5690282F680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A2F012-6CDE-47D4-96E5-907A6561F94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5E1666-37E2-4E3C-9798-6C0A1E97A29B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D2:I6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8" zoomScaleNormal="100" workbookViewId="0">
      <selection activeCell="I51" sqref="D2:I5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base8!O135</f>
        <v>12</v>
      </c>
      <c r="G2" s="36">
        <f>base8!P135</f>
        <v>14</v>
      </c>
      <c r="H2" s="36">
        <f>base8!Q135</f>
        <v>11</v>
      </c>
      <c r="I2" s="36">
        <f>base8!R135</f>
        <v>9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base8!O136</f>
        <v>1</v>
      </c>
      <c r="G3" s="36">
        <f>base8!P136</f>
        <v>13</v>
      </c>
      <c r="H3" s="36">
        <f>base8!Q136</f>
        <v>8</v>
      </c>
      <c r="I3" s="36">
        <f>base8!R136</f>
        <v>12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base8!O137</f>
        <v>7</v>
      </c>
      <c r="G4" s="36">
        <f>base8!P137</f>
        <v>13</v>
      </c>
      <c r="H4" s="36">
        <f>base8!Q137</f>
        <v>14</v>
      </c>
      <c r="I4" s="36">
        <f>base8!R137</f>
        <v>15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base8!O138</f>
        <v>15</v>
      </c>
      <c r="G5" s="36">
        <f>base8!P138</f>
        <v>14</v>
      </c>
      <c r="H5" s="36">
        <f>base8!Q138</f>
        <v>9</v>
      </c>
      <c r="I5" s="36">
        <f>base8!R138</f>
        <v>10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base8!O139</f>
        <v>12</v>
      </c>
      <c r="G6" s="36">
        <f>base8!P139</f>
        <v>14</v>
      </c>
      <c r="H6" s="36">
        <f>base8!Q139</f>
        <v>11</v>
      </c>
      <c r="I6" s="36">
        <f>base8!R139</f>
        <v>9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base8!O140</f>
        <v>7</v>
      </c>
      <c r="G7" s="36">
        <f>base8!P140</f>
        <v>12</v>
      </c>
      <c r="H7" s="36">
        <f>base8!Q140</f>
        <v>13</v>
      </c>
      <c r="I7" s="36">
        <f>base8!R140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base8!O141</f>
        <v>8</v>
      </c>
      <c r="G8" s="36">
        <f>base8!P141</f>
        <v>16</v>
      </c>
      <c r="H8" s="36">
        <f>base8!Q141</f>
        <v>13</v>
      </c>
      <c r="I8" s="36">
        <f>base8!R141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base8!O142</f>
        <v>15</v>
      </c>
      <c r="G9" s="36">
        <f>base8!P142</f>
        <v>10</v>
      </c>
      <c r="H9" s="36">
        <f>base8!Q142</f>
        <v>4</v>
      </c>
      <c r="I9" s="36">
        <f>base8!R142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base8!O143</f>
        <v>4</v>
      </c>
      <c r="G10" s="36">
        <f>base8!P143</f>
        <v>5</v>
      </c>
      <c r="H10" s="36">
        <f>base8!Q143</f>
        <v>6</v>
      </c>
      <c r="I10" s="36">
        <f>base8!R143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base8!O144</f>
        <v>16</v>
      </c>
      <c r="G11" s="36">
        <f>base8!P144</f>
        <v>18</v>
      </c>
      <c r="H11" s="36">
        <f>base8!Q144</f>
        <v>15</v>
      </c>
      <c r="I11" s="36">
        <f>base8!R144</f>
        <v>10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base8!O145</f>
        <v>8</v>
      </c>
      <c r="G12" s="36">
        <f>base8!P145</f>
        <v>12</v>
      </c>
      <c r="H12" s="36">
        <f>base8!Q145</f>
        <v>11</v>
      </c>
      <c r="I12" s="36">
        <f>base8!R145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base8!O146</f>
        <v>3</v>
      </c>
      <c r="G13" s="36">
        <f>base8!P146</f>
        <v>16</v>
      </c>
      <c r="H13" s="36">
        <f>base8!Q146</f>
        <v>10</v>
      </c>
      <c r="I13" s="36">
        <f>base8!R146</f>
        <v>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base8!O147</f>
        <v>3</v>
      </c>
      <c r="G14" s="36">
        <f>base8!P147</f>
        <v>14</v>
      </c>
      <c r="H14" s="36">
        <f>base8!Q147</f>
        <v>13</v>
      </c>
      <c r="I14" s="36">
        <f>base8!R147</f>
        <v>10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base8!O148</f>
        <v>8</v>
      </c>
      <c r="G15" s="36">
        <f>base8!P148</f>
        <v>18</v>
      </c>
      <c r="H15" s="36">
        <f>base8!Q148</f>
        <v>16</v>
      </c>
      <c r="I15" s="36">
        <f>base8!R148</f>
        <v>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base8!O149</f>
        <v>6</v>
      </c>
      <c r="G16" s="36">
        <f>base8!P149</f>
        <v>5</v>
      </c>
      <c r="H16" s="36">
        <f>base8!Q149</f>
        <v>13</v>
      </c>
      <c r="I16" s="36">
        <f>base8!R149</f>
        <v>15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base8!O150</f>
        <v>16</v>
      </c>
      <c r="G17" s="36">
        <f>base8!P150</f>
        <v>1</v>
      </c>
      <c r="H17" s="36">
        <f>base8!Q150</f>
        <v>17</v>
      </c>
      <c r="I17" s="36">
        <f>base8!R150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base8!O151</f>
        <v>17</v>
      </c>
      <c r="G18" s="36">
        <f>base8!P151</f>
        <v>8</v>
      </c>
      <c r="H18" s="36">
        <f>base8!Q151</f>
        <v>1</v>
      </c>
      <c r="I18" s="36">
        <f>base8!R151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base8!O152</f>
        <v>16</v>
      </c>
      <c r="G19" s="36">
        <f>base8!P152</f>
        <v>14</v>
      </c>
      <c r="H19" s="36">
        <f>base8!Q152</f>
        <v>4</v>
      </c>
      <c r="I19" s="36">
        <f>base8!R152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base8!O153</f>
        <v>11</v>
      </c>
      <c r="G20" s="36">
        <f>base8!P153</f>
        <v>18</v>
      </c>
      <c r="H20" s="36">
        <f>base8!Q153</f>
        <v>8</v>
      </c>
      <c r="I20" s="36">
        <f>base8!R153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base8!O154</f>
        <v>9</v>
      </c>
      <c r="G21" s="36">
        <f>base8!P154</f>
        <v>7</v>
      </c>
      <c r="H21" s="36">
        <f>base8!Q154</f>
        <v>8</v>
      </c>
      <c r="I21" s="36">
        <f>base8!R154</f>
        <v>16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base8!O155</f>
        <v>3</v>
      </c>
      <c r="G22" s="36">
        <f>base8!P155</f>
        <v>8</v>
      </c>
      <c r="H22" s="36">
        <f>base8!Q155</f>
        <v>16</v>
      </c>
      <c r="I22" s="36">
        <f>base8!R155</f>
        <v>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base8!O156</f>
        <v>5</v>
      </c>
      <c r="G23" s="36">
        <f>base8!P156</f>
        <v>7</v>
      </c>
      <c r="H23" s="36">
        <f>base8!Q156</f>
        <v>3</v>
      </c>
      <c r="I23" s="36">
        <f>base8!R156</f>
        <v>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base8!O157</f>
        <v>16</v>
      </c>
      <c r="G24" s="36">
        <f>base8!P157</f>
        <v>3</v>
      </c>
      <c r="H24" s="36">
        <f>base8!Q157</f>
        <v>18</v>
      </c>
      <c r="I24" s="36">
        <f>base8!R157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base8!O158</f>
        <v>2</v>
      </c>
      <c r="G25" s="36">
        <f>base8!P158</f>
        <v>1</v>
      </c>
      <c r="H25" s="36">
        <f>base8!Q158</f>
        <v>11</v>
      </c>
      <c r="I25" s="36">
        <f>base8!R158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base8!O159</f>
        <v>8</v>
      </c>
      <c r="G26" s="36">
        <f>base8!P159</f>
        <v>16</v>
      </c>
      <c r="H26" s="36">
        <f>base8!Q159</f>
        <v>18</v>
      </c>
      <c r="I26" s="36">
        <f>base8!R159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base8!O160</f>
        <v>4</v>
      </c>
      <c r="G27" s="36">
        <f>base8!P160</f>
        <v>14</v>
      </c>
      <c r="H27" s="36">
        <f>base8!Q160</f>
        <v>2</v>
      </c>
      <c r="I27" s="36">
        <f>base8!R160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base8!O161</f>
        <v>16</v>
      </c>
      <c r="G28" s="36">
        <f>base8!P161</f>
        <v>15</v>
      </c>
      <c r="H28" s="36">
        <f>base8!Q161</f>
        <v>3</v>
      </c>
      <c r="I28" s="36">
        <f>base8!R161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base8!O162</f>
        <v>16</v>
      </c>
      <c r="G29" s="36">
        <f>base8!P162</f>
        <v>15</v>
      </c>
      <c r="H29" s="36">
        <f>base8!Q162</f>
        <v>4</v>
      </c>
      <c r="I29" s="36">
        <f>base8!R162</f>
        <v>14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base8!O163</f>
        <v>17</v>
      </c>
      <c r="G30" s="36">
        <f>base8!P163</f>
        <v>18</v>
      </c>
      <c r="H30" s="36">
        <f>base8!Q163</f>
        <v>8</v>
      </c>
      <c r="I30" s="36">
        <f>base8!R163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base8!O164</f>
        <v>16</v>
      </c>
      <c r="G31" s="36">
        <f>base8!P164</f>
        <v>11</v>
      </c>
      <c r="H31" s="36">
        <f>base8!Q164</f>
        <v>18</v>
      </c>
      <c r="I31" s="36">
        <f>base8!R164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base8!O165</f>
        <v>16</v>
      </c>
      <c r="G32" s="36">
        <f>base8!P165</f>
        <v>11</v>
      </c>
      <c r="H32" s="36">
        <f>base8!Q165</f>
        <v>18</v>
      </c>
      <c r="I32" s="36">
        <f>base8!R165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base8!O166</f>
        <v>14</v>
      </c>
      <c r="G33" s="36">
        <f>base8!P166</f>
        <v>3</v>
      </c>
      <c r="H33" s="36">
        <f>base8!Q166</f>
        <v>8</v>
      </c>
      <c r="I33" s="36">
        <f>base8!R166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base8!O167</f>
        <v>15</v>
      </c>
      <c r="G34" s="36">
        <f>base8!P167</f>
        <v>5</v>
      </c>
      <c r="H34" s="36">
        <f>base8!Q167</f>
        <v>14</v>
      </c>
      <c r="I34" s="36">
        <f>base8!R167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base8!O168</f>
        <v>7</v>
      </c>
      <c r="G35" s="36">
        <f>base8!P168</f>
        <v>14</v>
      </c>
      <c r="H35" s="36">
        <f>base8!Q168</f>
        <v>3</v>
      </c>
      <c r="I35" s="36">
        <f>base8!R168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base8!O169</f>
        <v>4</v>
      </c>
      <c r="G36" s="36">
        <f>base8!P169</f>
        <v>11</v>
      </c>
      <c r="H36" s="36">
        <f>base8!Q169</f>
        <v>15</v>
      </c>
      <c r="I36" s="36">
        <f>base8!R169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base8!O170</f>
        <v>5</v>
      </c>
      <c r="G37" s="36">
        <f>base8!P170</f>
        <v>4</v>
      </c>
      <c r="H37" s="36">
        <f>base8!Q170</f>
        <v>11</v>
      </c>
      <c r="I37" s="36">
        <f>base8!R170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base8!O171</f>
        <v>11</v>
      </c>
      <c r="G38" s="36">
        <f>base8!P171</f>
        <v>18</v>
      </c>
      <c r="H38" s="36">
        <f>base8!Q171</f>
        <v>14</v>
      </c>
      <c r="I38" s="36">
        <f>base8!R171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base8!O172</f>
        <v>6</v>
      </c>
      <c r="G39" s="36">
        <f>base8!P172</f>
        <v>10</v>
      </c>
      <c r="H39" s="36">
        <f>base8!Q172</f>
        <v>11</v>
      </c>
      <c r="I39" s="36">
        <f>base8!R172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base8!O173</f>
        <v>2</v>
      </c>
      <c r="G40" s="36">
        <f>base8!P173</f>
        <v>10</v>
      </c>
      <c r="H40" s="36">
        <f>base8!Q173</f>
        <v>11</v>
      </c>
      <c r="I40" s="36">
        <f>base8!R173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base8!O174</f>
        <v>6</v>
      </c>
      <c r="G41" s="36">
        <f>base8!P174</f>
        <v>10</v>
      </c>
      <c r="H41" s="36">
        <f>base8!Q174</f>
        <v>11</v>
      </c>
      <c r="I41" s="36">
        <f>base8!R174</f>
        <v>7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base8!O175</f>
        <v>2</v>
      </c>
      <c r="G42" s="36">
        <f>base8!P175</f>
        <v>3</v>
      </c>
      <c r="H42" s="36">
        <f>base8!Q175</f>
        <v>10</v>
      </c>
      <c r="I42" s="36">
        <f>base8!R175</f>
        <v>7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base8!O176</f>
        <v>13</v>
      </c>
      <c r="G43" s="36">
        <f>base8!P176</f>
        <v>2</v>
      </c>
      <c r="H43" s="36">
        <f>base8!Q176</f>
        <v>3</v>
      </c>
      <c r="I43" s="36">
        <f>base8!R176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base8!O177</f>
        <v>13</v>
      </c>
      <c r="G44" s="36">
        <f>base8!P177</f>
        <v>2</v>
      </c>
      <c r="H44" s="36">
        <f>base8!Q177</f>
        <v>3</v>
      </c>
      <c r="I44" s="36">
        <f>base8!R177</f>
        <v>10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base8!O178</f>
        <v>9</v>
      </c>
      <c r="G45" s="36">
        <f>base8!P178</f>
        <v>10</v>
      </c>
      <c r="H45" s="36">
        <f>base8!Q178</f>
        <v>14</v>
      </c>
      <c r="I45" s="36">
        <f>base8!R178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base8!O179</f>
        <v>9</v>
      </c>
      <c r="G46" s="36">
        <f>base8!P179</f>
        <v>10</v>
      </c>
      <c r="H46" s="36">
        <f>base8!Q179</f>
        <v>11</v>
      </c>
      <c r="I46" s="36">
        <f>base8!R179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base8!O180</f>
        <v>10</v>
      </c>
      <c r="G47" s="36">
        <f>base8!P180</f>
        <v>14</v>
      </c>
      <c r="H47" s="36">
        <f>base8!Q180</f>
        <v>11</v>
      </c>
      <c r="I47" s="36">
        <f>base8!R180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base8!O181</f>
        <v>8</v>
      </c>
      <c r="G48" s="36">
        <f>base8!P181</f>
        <v>16</v>
      </c>
      <c r="H48" s="36">
        <f>base8!Q181</f>
        <v>4</v>
      </c>
      <c r="I48" s="36">
        <f>base8!R181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base8!O182</f>
        <v>8</v>
      </c>
      <c r="G49" s="36">
        <f>base8!P182</f>
        <v>16</v>
      </c>
      <c r="H49" s="36">
        <f>base8!Q182</f>
        <v>4</v>
      </c>
      <c r="I49" s="36">
        <f>base8!R182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base8!O183</f>
        <v>16</v>
      </c>
      <c r="G50" s="36">
        <f>base8!P183</f>
        <v>4</v>
      </c>
      <c r="H50" s="36">
        <f>base8!Q183</f>
        <v>7</v>
      </c>
      <c r="I50" s="36">
        <f>base8!R183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base8!O134</f>
        <v>13</v>
      </c>
      <c r="G51" s="36">
        <f>base8!P134</f>
        <v>15</v>
      </c>
      <c r="H51" s="36">
        <f>base8!Q134</f>
        <v>8</v>
      </c>
      <c r="I51" s="36">
        <f>base8!R134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:C51 J2:N51">
    <cfRule type="cellIs" dxfId="94" priority="26" operator="equal">
      <formula>$AE$5</formula>
    </cfRule>
    <cfRule type="cellIs" dxfId="93" priority="27" operator="equal">
      <formula>$AD$5</formula>
    </cfRule>
    <cfRule type="cellIs" dxfId="92" priority="28" operator="equal">
      <formula>$AC$5</formula>
    </cfRule>
    <cfRule type="cellIs" dxfId="91" priority="29" operator="equal">
      <formula>$AB$5</formula>
    </cfRule>
    <cfRule type="cellIs" dxfId="90" priority="30" operator="equal">
      <formula>$AA$5</formula>
    </cfRule>
  </conditionalFormatting>
  <conditionalFormatting sqref="B1:P1">
    <cfRule type="cellIs" dxfId="89" priority="41" operator="equal">
      <formula>#REF!</formula>
    </cfRule>
    <cfRule type="cellIs" dxfId="88" priority="42" operator="equal">
      <formula>#REF!</formula>
    </cfRule>
    <cfRule type="cellIs" dxfId="87" priority="43" operator="equal">
      <formula>#REF!</formula>
    </cfRule>
    <cfRule type="cellIs" dxfId="86" priority="44" operator="equal">
      <formula>#REF!</formula>
    </cfRule>
    <cfRule type="cellIs" dxfId="85" priority="45" operator="equal">
      <formula>#REF!</formula>
    </cfRule>
  </conditionalFormatting>
  <conditionalFormatting sqref="B1:P1">
    <cfRule type="cellIs" dxfId="84" priority="46" operator="equal">
      <formula>#REF!</formula>
    </cfRule>
    <cfRule type="cellIs" dxfId="83" priority="47" operator="equal">
      <formula>#REF!</formula>
    </cfRule>
    <cfRule type="cellIs" dxfId="82" priority="48" operator="equal">
      <formula>#REF!</formula>
    </cfRule>
    <cfRule type="cellIs" dxfId="81" priority="49" operator="equal">
      <formula>#REF!</formula>
    </cfRule>
    <cfRule type="cellIs" dxfId="80" priority="50" operator="equal">
      <formula>#REF!</formula>
    </cfRule>
  </conditionalFormatting>
  <conditionalFormatting sqref="A2:A51">
    <cfRule type="cellIs" dxfId="79" priority="36" operator="equal">
      <formula>#REF!</formula>
    </cfRule>
    <cfRule type="cellIs" dxfId="78" priority="37" operator="equal">
      <formula>#REF!</formula>
    </cfRule>
    <cfRule type="cellIs" dxfId="77" priority="38" operator="equal">
      <formula>#REF!</formula>
    </cfRule>
    <cfRule type="cellIs" dxfId="76" priority="39" operator="equal">
      <formula>#REF!</formula>
    </cfRule>
    <cfRule type="cellIs" dxfId="75" priority="40" operator="equal">
      <formula>#REF!</formula>
    </cfRule>
  </conditionalFormatting>
  <conditionalFormatting sqref="A2:A51">
    <cfRule type="cellIs" dxfId="74" priority="31" operator="equal">
      <formula>#REF!</formula>
    </cfRule>
    <cfRule type="cellIs" dxfId="73" priority="32" operator="equal">
      <formula>#REF!</formula>
    </cfRule>
    <cfRule type="cellIs" dxfId="72" priority="33" operator="equal">
      <formula>#REF!</formula>
    </cfRule>
    <cfRule type="cellIs" dxfId="71" priority="34" operator="equal">
      <formula>#REF!</formula>
    </cfRule>
    <cfRule type="cellIs" dxfId="70" priority="35" operator="equal">
      <formula>#REF!</formula>
    </cfRule>
  </conditionalFormatting>
  <conditionalFormatting sqref="D2:I51">
    <cfRule type="cellIs" dxfId="69" priority="11" operator="equal">
      <formula>$AE$5</formula>
    </cfRule>
    <cfRule type="cellIs" dxfId="68" priority="12" operator="equal">
      <formula>$AD$5</formula>
    </cfRule>
    <cfRule type="cellIs" dxfId="67" priority="13" operator="equal">
      <formula>$AC$5</formula>
    </cfRule>
    <cfRule type="cellIs" dxfId="66" priority="14" operator="equal">
      <formula>$AB$5</formula>
    </cfRule>
    <cfRule type="cellIs" dxfId="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12E39B2-084D-4B21-9D6E-C310D1235A2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C6D145B-5EE6-495E-A3BC-E19C4343B8C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06C3966-C790-459D-9C44-79290BFDC77F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A9D21B3-80BE-4C33-B03C-522DA50AD50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DF85D21-ABBB-4744-B9A9-D7DF1842E92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B2:C51 J2:N51</xm:sqref>
        </x14:conditionalFormatting>
        <x14:conditionalFormatting xmlns:xm="http://schemas.microsoft.com/office/excel/2006/main">
          <x14:cfRule type="cellIs" priority="16" operator="equal" id="{8A245D38-97EF-490C-B990-465DBC4B353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7CB7C90-23BF-4BDB-BB31-9FF77A8F9F4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5A67877-8AFF-4828-A489-2ACB0217C69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A9F6C89-C843-4F9B-8896-3B2DCCFB90B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15FBECE-6733-4454-B86F-60EB5CC3F30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B2:C51 J2:N51</xm:sqref>
        </x14:conditionalFormatting>
        <x14:conditionalFormatting xmlns:xm="http://schemas.microsoft.com/office/excel/2006/main">
          <x14:cfRule type="cellIs" priority="6" operator="equal" id="{077FAE64-6253-4450-B057-944D10CF5D6C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F7D51D9-9D2D-477F-9946-3D7466310E2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1A59F9D-3130-401C-A7FB-A412F9E2D87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28B75A2-B955-4BC7-84F5-1A463676AE5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8454DFA-7F7E-4244-9A4D-7241D5512C67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D2:I51</xm:sqref>
        </x14:conditionalFormatting>
        <x14:conditionalFormatting xmlns:xm="http://schemas.microsoft.com/office/excel/2006/main">
          <x14:cfRule type="cellIs" priority="1" operator="equal" id="{F4549E13-FB86-47C9-9467-E7028F6AF46B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BCE5B63-E4DD-4F4A-A8CA-E548B08A54C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17F2988-5C7B-445E-B03C-EF5AF5FC63D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4EE132-8089-4BA0-98A4-B1FEC3A6ADB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CEB6F5F-EE11-42C1-9E5E-86EA6B2F9A39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D26" sqref="AD2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base8!O178</f>
        <v>9</v>
      </c>
      <c r="G2" s="36">
        <f>base8!P178</f>
        <v>10</v>
      </c>
      <c r="H2" s="36">
        <f>base8!Q169</f>
        <v>15</v>
      </c>
      <c r="I2" s="36">
        <f>base8!R169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base8!O179</f>
        <v>9</v>
      </c>
      <c r="G3" s="36">
        <f>base8!P179</f>
        <v>10</v>
      </c>
      <c r="H3" s="36">
        <f>base8!Q170</f>
        <v>11</v>
      </c>
      <c r="I3" s="36">
        <f>base8!R170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base8!O180</f>
        <v>10</v>
      </c>
      <c r="G4" s="36">
        <f>base8!P180</f>
        <v>14</v>
      </c>
      <c r="H4" s="36">
        <f>base8!Q171</f>
        <v>14</v>
      </c>
      <c r="I4" s="36">
        <f>base8!R171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base8!O181</f>
        <v>8</v>
      </c>
      <c r="G5" s="36">
        <f>base8!P181</f>
        <v>16</v>
      </c>
      <c r="H5" s="36">
        <f>base8!Q172</f>
        <v>11</v>
      </c>
      <c r="I5" s="36">
        <f>base8!R172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base8!O182</f>
        <v>8</v>
      </c>
      <c r="G6" s="36">
        <f>base8!P182</f>
        <v>16</v>
      </c>
      <c r="H6" s="36">
        <f>base8!Q173</f>
        <v>11</v>
      </c>
      <c r="I6" s="36">
        <f>base8!R173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base8!O183</f>
        <v>16</v>
      </c>
      <c r="G7" s="36">
        <f>base8!P183</f>
        <v>4</v>
      </c>
      <c r="H7" s="36">
        <f>base8!Q174</f>
        <v>11</v>
      </c>
      <c r="I7" s="36">
        <f>base8!R174</f>
        <v>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base8!O134</f>
        <v>13</v>
      </c>
      <c r="G8" s="36">
        <f>base8!P134</f>
        <v>15</v>
      </c>
      <c r="H8" s="36">
        <f>base8!Q175</f>
        <v>10</v>
      </c>
      <c r="I8" s="36">
        <f>base8!R175</f>
        <v>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base8!O135</f>
        <v>12</v>
      </c>
      <c r="G9" s="36">
        <f>base8!P135</f>
        <v>14</v>
      </c>
      <c r="H9" s="36">
        <f>base8!Q176</f>
        <v>3</v>
      </c>
      <c r="I9" s="36">
        <f>base8!R176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base8!O136</f>
        <v>1</v>
      </c>
      <c r="G10" s="36">
        <f>base8!P136</f>
        <v>13</v>
      </c>
      <c r="H10" s="36">
        <f>base8!Q177</f>
        <v>3</v>
      </c>
      <c r="I10" s="36">
        <f>base8!R177</f>
        <v>10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base8!O137</f>
        <v>7</v>
      </c>
      <c r="G11" s="36">
        <f>base8!P137</f>
        <v>13</v>
      </c>
      <c r="H11" s="36">
        <f>base8!Q178</f>
        <v>14</v>
      </c>
      <c r="I11" s="36">
        <f>base8!R178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base8!O138</f>
        <v>15</v>
      </c>
      <c r="G12" s="36">
        <f>base8!P138</f>
        <v>14</v>
      </c>
      <c r="H12" s="36">
        <f>base8!Q179</f>
        <v>11</v>
      </c>
      <c r="I12" s="36">
        <f>base8!R179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base8!O139</f>
        <v>12</v>
      </c>
      <c r="G13" s="36">
        <f>base8!P139</f>
        <v>14</v>
      </c>
      <c r="H13" s="36">
        <f>base8!Q180</f>
        <v>11</v>
      </c>
      <c r="I13" s="36">
        <f>base8!R180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base8!O140</f>
        <v>7</v>
      </c>
      <c r="G14" s="36">
        <f>base8!P140</f>
        <v>12</v>
      </c>
      <c r="H14" s="36">
        <f>base8!Q181</f>
        <v>4</v>
      </c>
      <c r="I14" s="36">
        <f>base8!R181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base8!O141</f>
        <v>8</v>
      </c>
      <c r="G15" s="36">
        <f>base8!P141</f>
        <v>16</v>
      </c>
      <c r="H15" s="36">
        <f>base8!Q182</f>
        <v>4</v>
      </c>
      <c r="I15" s="36">
        <f>base8!R182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base8!O142</f>
        <v>15</v>
      </c>
      <c r="G16" s="36">
        <f>base8!P142</f>
        <v>10</v>
      </c>
      <c r="H16" s="36">
        <f>base8!Q183</f>
        <v>7</v>
      </c>
      <c r="I16" s="36">
        <f>base8!R183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base8!O143</f>
        <v>4</v>
      </c>
      <c r="G17" s="36">
        <f>base8!P143</f>
        <v>5</v>
      </c>
      <c r="H17" s="36">
        <f>base8!Q134</f>
        <v>8</v>
      </c>
      <c r="I17" s="36">
        <f>base8!R134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base8!O144</f>
        <v>16</v>
      </c>
      <c r="G18" s="36">
        <f>base8!P144</f>
        <v>18</v>
      </c>
      <c r="H18" s="36">
        <f>base8!Q135</f>
        <v>11</v>
      </c>
      <c r="I18" s="36">
        <f>base8!R135</f>
        <v>9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base8!O145</f>
        <v>8</v>
      </c>
      <c r="G19" s="36">
        <f>base8!P145</f>
        <v>12</v>
      </c>
      <c r="H19" s="36">
        <f>base8!Q136</f>
        <v>8</v>
      </c>
      <c r="I19" s="36">
        <f>base8!R136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base8!O146</f>
        <v>3</v>
      </c>
      <c r="G20" s="36">
        <f>base8!P146</f>
        <v>16</v>
      </c>
      <c r="H20" s="36">
        <f>base8!Q137</f>
        <v>14</v>
      </c>
      <c r="I20" s="36">
        <f>base8!R137</f>
        <v>15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base8!O147</f>
        <v>3</v>
      </c>
      <c r="G21" s="36">
        <f>base8!P147</f>
        <v>14</v>
      </c>
      <c r="H21" s="36">
        <f>base8!Q138</f>
        <v>9</v>
      </c>
      <c r="I21" s="36">
        <f>base8!R138</f>
        <v>10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base8!O148</f>
        <v>8</v>
      </c>
      <c r="G22" s="36">
        <f>base8!P148</f>
        <v>18</v>
      </c>
      <c r="H22" s="36">
        <f>base8!Q139</f>
        <v>11</v>
      </c>
      <c r="I22" s="36">
        <f>base8!R139</f>
        <v>9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base8!O149</f>
        <v>6</v>
      </c>
      <c r="G23" s="36">
        <f>base8!P149</f>
        <v>5</v>
      </c>
      <c r="H23" s="36">
        <f>base8!Q140</f>
        <v>13</v>
      </c>
      <c r="I23" s="36">
        <f>base8!R140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base8!O150</f>
        <v>16</v>
      </c>
      <c r="G24" s="36">
        <f>base8!P150</f>
        <v>1</v>
      </c>
      <c r="H24" s="36">
        <f>base8!Q141</f>
        <v>13</v>
      </c>
      <c r="I24" s="36">
        <f>base8!R141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base8!O151</f>
        <v>17</v>
      </c>
      <c r="G25" s="36">
        <f>base8!P151</f>
        <v>8</v>
      </c>
      <c r="H25" s="36">
        <f>base8!Q142</f>
        <v>4</v>
      </c>
      <c r="I25" s="36">
        <f>base8!R142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base8!O152</f>
        <v>16</v>
      </c>
      <c r="G26" s="36">
        <f>base8!P152</f>
        <v>14</v>
      </c>
      <c r="H26" s="36">
        <f>base8!Q143</f>
        <v>6</v>
      </c>
      <c r="I26" s="36">
        <f>base8!R143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base8!O153</f>
        <v>11</v>
      </c>
      <c r="G27" s="36">
        <f>base8!P153</f>
        <v>18</v>
      </c>
      <c r="H27" s="36">
        <f>base8!Q144</f>
        <v>15</v>
      </c>
      <c r="I27" s="36">
        <f>base8!R144</f>
        <v>10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base8!O154</f>
        <v>9</v>
      </c>
      <c r="G28" s="36">
        <f>base8!P154</f>
        <v>7</v>
      </c>
      <c r="H28" s="36">
        <f>base8!Q145</f>
        <v>11</v>
      </c>
      <c r="I28" s="36">
        <f>base8!R145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base8!O155</f>
        <v>3</v>
      </c>
      <c r="G29" s="36">
        <f>base8!P155</f>
        <v>8</v>
      </c>
      <c r="H29" s="36">
        <f>base8!Q146</f>
        <v>10</v>
      </c>
      <c r="I29" s="36">
        <f>base8!R146</f>
        <v>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base8!O156</f>
        <v>5</v>
      </c>
      <c r="G30" s="36">
        <f>base8!P156</f>
        <v>7</v>
      </c>
      <c r="H30" s="36">
        <f>base8!Q147</f>
        <v>13</v>
      </c>
      <c r="I30" s="36">
        <f>base8!R147</f>
        <v>10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base8!O157</f>
        <v>16</v>
      </c>
      <c r="G31" s="36">
        <f>base8!P157</f>
        <v>3</v>
      </c>
      <c r="H31" s="36">
        <f>base8!Q148</f>
        <v>16</v>
      </c>
      <c r="I31" s="36">
        <f>base8!R148</f>
        <v>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base8!O158</f>
        <v>2</v>
      </c>
      <c r="G32" s="36">
        <f>base8!P158</f>
        <v>1</v>
      </c>
      <c r="H32" s="36">
        <f>base8!Q149</f>
        <v>13</v>
      </c>
      <c r="I32" s="36">
        <f>base8!R149</f>
        <v>15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base8!O159</f>
        <v>8</v>
      </c>
      <c r="G33" s="36">
        <f>base8!P159</f>
        <v>16</v>
      </c>
      <c r="H33" s="36">
        <f>base8!Q150</f>
        <v>17</v>
      </c>
      <c r="I33" s="36">
        <f>base8!R150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base8!O160</f>
        <v>4</v>
      </c>
      <c r="G34" s="36">
        <f>base8!P160</f>
        <v>14</v>
      </c>
      <c r="H34" s="36">
        <f>base8!Q151</f>
        <v>1</v>
      </c>
      <c r="I34" s="36">
        <f>base8!R151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base8!O161</f>
        <v>16</v>
      </c>
      <c r="G35" s="36">
        <f>base8!P161</f>
        <v>15</v>
      </c>
      <c r="H35" s="36">
        <f>base8!Q152</f>
        <v>4</v>
      </c>
      <c r="I35" s="36">
        <f>base8!R152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base8!O162</f>
        <v>16</v>
      </c>
      <c r="G36" s="36">
        <f>base8!P162</f>
        <v>15</v>
      </c>
      <c r="H36" s="36">
        <f>base8!Q153</f>
        <v>8</v>
      </c>
      <c r="I36" s="36">
        <f>base8!R153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base8!O163</f>
        <v>17</v>
      </c>
      <c r="G37" s="36">
        <f>base8!P163</f>
        <v>18</v>
      </c>
      <c r="H37" s="36">
        <f>base8!Q154</f>
        <v>8</v>
      </c>
      <c r="I37" s="36">
        <f>base8!R154</f>
        <v>16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base8!O164</f>
        <v>16</v>
      </c>
      <c r="G38" s="36">
        <f>base8!P164</f>
        <v>11</v>
      </c>
      <c r="H38" s="36">
        <f>base8!Q155</f>
        <v>16</v>
      </c>
      <c r="I38" s="36">
        <f>base8!R155</f>
        <v>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base8!O165</f>
        <v>16</v>
      </c>
      <c r="G39" s="36">
        <f>base8!P165</f>
        <v>11</v>
      </c>
      <c r="H39" s="36">
        <f>base8!Q156</f>
        <v>3</v>
      </c>
      <c r="I39" s="36">
        <f>base8!R156</f>
        <v>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base8!O166</f>
        <v>14</v>
      </c>
      <c r="G40" s="36">
        <f>base8!P166</f>
        <v>3</v>
      </c>
      <c r="H40" s="36">
        <f>base8!Q157</f>
        <v>18</v>
      </c>
      <c r="I40" s="36">
        <f>base8!R157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base8!O167</f>
        <v>15</v>
      </c>
      <c r="G41" s="36">
        <f>base8!P167</f>
        <v>5</v>
      </c>
      <c r="H41" s="36">
        <f>base8!Q158</f>
        <v>11</v>
      </c>
      <c r="I41" s="36">
        <f>base8!R158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base8!O168</f>
        <v>7</v>
      </c>
      <c r="G42" s="36">
        <f>base8!P168</f>
        <v>14</v>
      </c>
      <c r="H42" s="36">
        <f>base8!Q159</f>
        <v>18</v>
      </c>
      <c r="I42" s="36">
        <f>base8!R159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base8!O169</f>
        <v>4</v>
      </c>
      <c r="G43" s="36">
        <f>base8!P169</f>
        <v>11</v>
      </c>
      <c r="H43" s="36">
        <f>base8!Q160</f>
        <v>2</v>
      </c>
      <c r="I43" s="36">
        <f>base8!R160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base8!O170</f>
        <v>5</v>
      </c>
      <c r="G44" s="36">
        <f>base8!P170</f>
        <v>4</v>
      </c>
      <c r="H44" s="36">
        <f>base8!Q161</f>
        <v>3</v>
      </c>
      <c r="I44" s="36">
        <f>base8!R161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base8!O171</f>
        <v>11</v>
      </c>
      <c r="G45" s="36">
        <f>base8!P171</f>
        <v>18</v>
      </c>
      <c r="H45" s="36">
        <f>base8!Q162</f>
        <v>4</v>
      </c>
      <c r="I45" s="36">
        <f>base8!R162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base8!O172</f>
        <v>6</v>
      </c>
      <c r="G46" s="36">
        <f>base8!P172</f>
        <v>10</v>
      </c>
      <c r="H46" s="36">
        <f>base8!Q163</f>
        <v>8</v>
      </c>
      <c r="I46" s="36">
        <f>base8!R163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base8!O173</f>
        <v>2</v>
      </c>
      <c r="G47" s="36">
        <f>base8!P173</f>
        <v>10</v>
      </c>
      <c r="H47" s="36">
        <f>base8!Q164</f>
        <v>18</v>
      </c>
      <c r="I47" s="36">
        <f>base8!R164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base8!O174</f>
        <v>6</v>
      </c>
      <c r="G48" s="36">
        <f>base8!P174</f>
        <v>10</v>
      </c>
      <c r="H48" s="36">
        <f>base8!Q165</f>
        <v>18</v>
      </c>
      <c r="I48" s="36">
        <f>base8!R165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base8!O175</f>
        <v>2</v>
      </c>
      <c r="G49" s="36">
        <f>base8!P175</f>
        <v>3</v>
      </c>
      <c r="H49" s="36">
        <f>base8!Q166</f>
        <v>8</v>
      </c>
      <c r="I49" s="36">
        <f>base8!R166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base8!O176</f>
        <v>13</v>
      </c>
      <c r="G50" s="36">
        <f>base8!P176</f>
        <v>2</v>
      </c>
      <c r="H50" s="36">
        <f>base8!Q167</f>
        <v>14</v>
      </c>
      <c r="I50" s="36">
        <f>base8!R167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base8!O177</f>
        <v>13</v>
      </c>
      <c r="G51" s="36">
        <f>base8!P177</f>
        <v>2</v>
      </c>
      <c r="H51" s="36">
        <f>base8!Q168</f>
        <v>3</v>
      </c>
      <c r="I51" s="36">
        <f>base8!R168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:N5 B11:N51 B6:D10 I6:N10">
    <cfRule type="cellIs" dxfId="44" priority="26" operator="equal">
      <formula>$AE$5</formula>
    </cfRule>
    <cfRule type="cellIs" dxfId="43" priority="27" operator="equal">
      <formula>$AD$5</formula>
    </cfRule>
    <cfRule type="cellIs" dxfId="42" priority="28" operator="equal">
      <formula>$AC$5</formula>
    </cfRule>
    <cfRule type="cellIs" dxfId="41" priority="29" operator="equal">
      <formula>$AB$5</formula>
    </cfRule>
    <cfRule type="cellIs" dxfId="40" priority="30" operator="equal">
      <formula>$AA$5</formula>
    </cfRule>
  </conditionalFormatting>
  <conditionalFormatting sqref="B1:P1">
    <cfRule type="cellIs" dxfId="39" priority="41" operator="equal">
      <formula>#REF!</formula>
    </cfRule>
    <cfRule type="cellIs" dxfId="38" priority="42" operator="equal">
      <formula>#REF!</formula>
    </cfRule>
    <cfRule type="cellIs" dxfId="37" priority="43" operator="equal">
      <formula>#REF!</formula>
    </cfRule>
    <cfRule type="cellIs" dxfId="36" priority="44" operator="equal">
      <formula>#REF!</formula>
    </cfRule>
    <cfRule type="cellIs" dxfId="35" priority="45" operator="equal">
      <formula>#REF!</formula>
    </cfRule>
  </conditionalFormatting>
  <conditionalFormatting sqref="B1:P1">
    <cfRule type="cellIs" dxfId="34" priority="46" operator="equal">
      <formula>#REF!</formula>
    </cfRule>
    <cfRule type="cellIs" dxfId="33" priority="47" operator="equal">
      <formula>#REF!</formula>
    </cfRule>
    <cfRule type="cellIs" dxfId="32" priority="48" operator="equal">
      <formula>#REF!</formula>
    </cfRule>
    <cfRule type="cellIs" dxfId="31" priority="49" operator="equal">
      <formula>#REF!</formula>
    </cfRule>
    <cfRule type="cellIs" dxfId="30" priority="50" operator="equal">
      <formula>#REF!</formula>
    </cfRule>
  </conditionalFormatting>
  <conditionalFormatting sqref="A2:A51">
    <cfRule type="cellIs" dxfId="29" priority="36" operator="equal">
      <formula>#REF!</formula>
    </cfRule>
    <cfRule type="cellIs" dxfId="28" priority="37" operator="equal">
      <formula>#REF!</formula>
    </cfRule>
    <cfRule type="cellIs" dxfId="27" priority="38" operator="equal">
      <formula>#REF!</formula>
    </cfRule>
    <cfRule type="cellIs" dxfId="26" priority="39" operator="equal">
      <formula>#REF!</formula>
    </cfRule>
    <cfRule type="cellIs" dxfId="25" priority="40" operator="equal">
      <formula>#REF!</formula>
    </cfRule>
  </conditionalFormatting>
  <conditionalFormatting sqref="A2:A51">
    <cfRule type="cellIs" dxfId="24" priority="31" operator="equal">
      <formula>#REF!</formula>
    </cfRule>
    <cfRule type="cellIs" dxfId="23" priority="32" operator="equal">
      <formula>#REF!</formula>
    </cfRule>
    <cfRule type="cellIs" dxfId="22" priority="33" operator="equal">
      <formula>#REF!</formula>
    </cfRule>
    <cfRule type="cellIs" dxfId="21" priority="34" operator="equal">
      <formula>#REF!</formula>
    </cfRule>
    <cfRule type="cellIs" dxfId="20" priority="35" operator="equal">
      <formula>#REF!</formula>
    </cfRule>
  </conditionalFormatting>
  <conditionalFormatting sqref="E6:H10">
    <cfRule type="cellIs" dxfId="19" priority="11" operator="equal">
      <formula>$AE$5</formula>
    </cfRule>
    <cfRule type="cellIs" dxfId="18" priority="12" operator="equal">
      <formula>$AD$5</formula>
    </cfRule>
    <cfRule type="cellIs" dxfId="17" priority="13" operator="equal">
      <formula>$AC$5</formula>
    </cfRule>
    <cfRule type="cellIs" dxfId="16" priority="14" operator="equal">
      <formula>$AB$5</formula>
    </cfRule>
    <cfRule type="cellIs" dxfId="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300D9C1-49A1-40B5-9B54-5B87A27AE83D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992A404-508F-43CA-999B-34A099DF313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F8ED4AE-2015-474F-B0AE-A566D301440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F0C6974-792B-4C53-AA7E-FE23C7542EA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D3E67EC-0201-45D7-8413-92066E44838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B2:N5 B11:N51 B6:D10 I6:N10</xm:sqref>
        </x14:conditionalFormatting>
        <x14:conditionalFormatting xmlns:xm="http://schemas.microsoft.com/office/excel/2006/main">
          <x14:cfRule type="cellIs" priority="6" operator="equal" id="{CE9B8616-E44A-4DE3-B84B-E20189E0B00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8F14F8E-5FBB-4BE9-BBF7-1CF56BA7DA7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305F7F0-534F-4DA2-BCF2-9DE1F1E4188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0C997B5-A7E0-4875-98B9-A8EA11EABB5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753726A-1FAF-4DB0-849F-0341FDD88AE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E6:H10</xm:sqref>
        </x14:conditionalFormatting>
        <x14:conditionalFormatting xmlns:xm="http://schemas.microsoft.com/office/excel/2006/main">
          <x14:cfRule type="cellIs" priority="1" operator="equal" id="{ED3953B0-66E1-41C7-9085-7AC871E028A5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BA1C2C0-E394-429C-AF54-0E6D1A3A100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7AE82A5-9D50-4343-971E-5EBC9E59D10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9385F6E-73EF-44A2-A4F2-F0E458BB899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02AA9F-AFC1-4903-A1BC-7D7B87E7B4A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E6:H10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Q24" sqref="Q2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base8!O179</f>
        <v>9</v>
      </c>
      <c r="G2" s="36">
        <f>base8!P179</f>
        <v>10</v>
      </c>
      <c r="H2" s="36">
        <f>base8!Q179</f>
        <v>11</v>
      </c>
      <c r="I2" s="36">
        <f>base8!R179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base8!O180</f>
        <v>10</v>
      </c>
      <c r="G3" s="36">
        <f>base8!P180</f>
        <v>14</v>
      </c>
      <c r="H3" s="36">
        <f>base8!Q180</f>
        <v>11</v>
      </c>
      <c r="I3" s="36">
        <f>base8!R180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base8!O181</f>
        <v>8</v>
      </c>
      <c r="G4" s="36">
        <f>base8!P181</f>
        <v>16</v>
      </c>
      <c r="H4" s="36">
        <f>base8!Q181</f>
        <v>4</v>
      </c>
      <c r="I4" s="36">
        <f>base8!R181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base8!O182</f>
        <v>8</v>
      </c>
      <c r="G5" s="36">
        <f>base8!P182</f>
        <v>16</v>
      </c>
      <c r="H5" s="36">
        <f>base8!Q182</f>
        <v>4</v>
      </c>
      <c r="I5" s="36">
        <f>base8!R182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base8!O183</f>
        <v>16</v>
      </c>
      <c r="G6" s="36">
        <f>base8!P183</f>
        <v>4</v>
      </c>
      <c r="H6" s="36">
        <f>base8!Q183</f>
        <v>7</v>
      </c>
      <c r="I6" s="36">
        <f>base8!R183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base8!O134</f>
        <v>13</v>
      </c>
      <c r="G7" s="36">
        <f>base8!P134</f>
        <v>15</v>
      </c>
      <c r="H7" s="36">
        <f>base8!Q134</f>
        <v>8</v>
      </c>
      <c r="I7" s="36">
        <f>base8!R134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base8!O135</f>
        <v>12</v>
      </c>
      <c r="G8" s="36">
        <f>base8!P135</f>
        <v>14</v>
      </c>
      <c r="H8" s="36">
        <f>base8!Q135</f>
        <v>11</v>
      </c>
      <c r="I8" s="36">
        <f>base8!R135</f>
        <v>9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base8!O136</f>
        <v>1</v>
      </c>
      <c r="G9" s="36">
        <f>base8!P136</f>
        <v>13</v>
      </c>
      <c r="H9" s="36">
        <f>base8!Q136</f>
        <v>8</v>
      </c>
      <c r="I9" s="36">
        <f>base8!R136</f>
        <v>12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base8!O137</f>
        <v>7</v>
      </c>
      <c r="G10" s="36">
        <f>base8!P137</f>
        <v>13</v>
      </c>
      <c r="H10" s="36">
        <f>base8!Q137</f>
        <v>14</v>
      </c>
      <c r="I10" s="36">
        <f>base8!R137</f>
        <v>15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base8!O138</f>
        <v>15</v>
      </c>
      <c r="G11" s="36">
        <f>base8!P138</f>
        <v>14</v>
      </c>
      <c r="H11" s="36">
        <f>base8!Q138</f>
        <v>9</v>
      </c>
      <c r="I11" s="36">
        <f>base8!R138</f>
        <v>10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base8!O139</f>
        <v>12</v>
      </c>
      <c r="G12" s="36">
        <f>base8!P139</f>
        <v>14</v>
      </c>
      <c r="H12" s="36">
        <f>base8!Q139</f>
        <v>11</v>
      </c>
      <c r="I12" s="36">
        <f>base8!R139</f>
        <v>9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base8!O140</f>
        <v>7</v>
      </c>
      <c r="G13" s="36">
        <f>base8!P140</f>
        <v>12</v>
      </c>
      <c r="H13" s="36">
        <f>base8!Q140</f>
        <v>13</v>
      </c>
      <c r="I13" s="36">
        <f>base8!R140</f>
        <v>14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base8!O141</f>
        <v>8</v>
      </c>
      <c r="G14" s="36">
        <f>base8!P141</f>
        <v>16</v>
      </c>
      <c r="H14" s="36">
        <f>base8!Q141</f>
        <v>13</v>
      </c>
      <c r="I14" s="36">
        <f>base8!R141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base8!O142</f>
        <v>15</v>
      </c>
      <c r="G15" s="36">
        <f>base8!P142</f>
        <v>10</v>
      </c>
      <c r="H15" s="36">
        <f>base8!Q142</f>
        <v>4</v>
      </c>
      <c r="I15" s="36">
        <f>base8!R142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base8!O143</f>
        <v>4</v>
      </c>
      <c r="G16" s="36">
        <f>base8!P143</f>
        <v>5</v>
      </c>
      <c r="H16" s="36">
        <f>base8!Q143</f>
        <v>6</v>
      </c>
      <c r="I16" s="36">
        <f>base8!R143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base8!O144</f>
        <v>16</v>
      </c>
      <c r="G17" s="36">
        <f>base8!P144</f>
        <v>18</v>
      </c>
      <c r="H17" s="36">
        <f>base8!Q144</f>
        <v>15</v>
      </c>
      <c r="I17" s="36">
        <f>base8!R144</f>
        <v>10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base8!O145</f>
        <v>8</v>
      </c>
      <c r="G18" s="36">
        <f>base8!P145</f>
        <v>12</v>
      </c>
      <c r="H18" s="36">
        <f>base8!Q145</f>
        <v>11</v>
      </c>
      <c r="I18" s="36">
        <f>base8!R145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base8!O146</f>
        <v>3</v>
      </c>
      <c r="G19" s="36">
        <f>base8!P146</f>
        <v>16</v>
      </c>
      <c r="H19" s="36">
        <f>base8!Q146</f>
        <v>10</v>
      </c>
      <c r="I19" s="36">
        <f>base8!R146</f>
        <v>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base8!O147</f>
        <v>3</v>
      </c>
      <c r="G20" s="36">
        <f>base8!P147</f>
        <v>14</v>
      </c>
      <c r="H20" s="36">
        <f>base8!Q147</f>
        <v>13</v>
      </c>
      <c r="I20" s="36">
        <f>base8!R147</f>
        <v>10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base8!O148</f>
        <v>8</v>
      </c>
      <c r="G21" s="36">
        <f>base8!P148</f>
        <v>18</v>
      </c>
      <c r="H21" s="36">
        <f>base8!Q148</f>
        <v>16</v>
      </c>
      <c r="I21" s="36">
        <f>base8!R148</f>
        <v>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base8!O149</f>
        <v>6</v>
      </c>
      <c r="G22" s="36">
        <f>base8!P149</f>
        <v>5</v>
      </c>
      <c r="H22" s="36">
        <f>base8!Q149</f>
        <v>13</v>
      </c>
      <c r="I22" s="36">
        <f>base8!R149</f>
        <v>15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base8!O150</f>
        <v>16</v>
      </c>
      <c r="G23" s="36">
        <f>base8!P150</f>
        <v>1</v>
      </c>
      <c r="H23" s="36">
        <f>base8!Q150</f>
        <v>17</v>
      </c>
      <c r="I23" s="36">
        <f>base8!R150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base8!O151</f>
        <v>17</v>
      </c>
      <c r="G24" s="36">
        <f>base8!P151</f>
        <v>8</v>
      </c>
      <c r="H24" s="36">
        <f>base8!Q151</f>
        <v>1</v>
      </c>
      <c r="I24" s="36">
        <f>base8!R151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base8!O152</f>
        <v>16</v>
      </c>
      <c r="G25" s="36">
        <f>base8!P152</f>
        <v>14</v>
      </c>
      <c r="H25" s="36">
        <f>base8!Q152</f>
        <v>4</v>
      </c>
      <c r="I25" s="36">
        <f>base8!R152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base8!O153</f>
        <v>11</v>
      </c>
      <c r="G26" s="36">
        <f>base8!P153</f>
        <v>18</v>
      </c>
      <c r="H26" s="36">
        <f>base8!Q153</f>
        <v>8</v>
      </c>
      <c r="I26" s="36">
        <f>base8!R153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base8!O154</f>
        <v>9</v>
      </c>
      <c r="G27" s="36">
        <f>base8!P154</f>
        <v>7</v>
      </c>
      <c r="H27" s="36">
        <f>base8!Q154</f>
        <v>8</v>
      </c>
      <c r="I27" s="36">
        <f>base8!R154</f>
        <v>16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base8!O155</f>
        <v>3</v>
      </c>
      <c r="G28" s="36">
        <f>base8!P155</f>
        <v>8</v>
      </c>
      <c r="H28" s="36">
        <f>base8!Q155</f>
        <v>16</v>
      </c>
      <c r="I28" s="36">
        <f>base8!R155</f>
        <v>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base8!O156</f>
        <v>5</v>
      </c>
      <c r="G29" s="36">
        <f>base8!P156</f>
        <v>7</v>
      </c>
      <c r="H29" s="36">
        <f>base8!Q156</f>
        <v>3</v>
      </c>
      <c r="I29" s="36">
        <f>base8!R156</f>
        <v>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base8!O157</f>
        <v>16</v>
      </c>
      <c r="G30" s="36">
        <f>base8!P157</f>
        <v>3</v>
      </c>
      <c r="H30" s="36">
        <f>base8!Q157</f>
        <v>18</v>
      </c>
      <c r="I30" s="36">
        <f>base8!R157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base8!O158</f>
        <v>2</v>
      </c>
      <c r="G31" s="36">
        <f>base8!P158</f>
        <v>1</v>
      </c>
      <c r="H31" s="36">
        <f>base8!Q158</f>
        <v>11</v>
      </c>
      <c r="I31" s="36">
        <f>base8!R158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base8!O159</f>
        <v>8</v>
      </c>
      <c r="G32" s="36">
        <f>base8!P159</f>
        <v>16</v>
      </c>
      <c r="H32" s="36">
        <f>base8!Q159</f>
        <v>18</v>
      </c>
      <c r="I32" s="36">
        <f>base8!R159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base8!O160</f>
        <v>4</v>
      </c>
      <c r="G33" s="36">
        <f>base8!P160</f>
        <v>14</v>
      </c>
      <c r="H33" s="36">
        <f>base8!Q160</f>
        <v>2</v>
      </c>
      <c r="I33" s="36">
        <f>base8!R160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base8!O161</f>
        <v>16</v>
      </c>
      <c r="G34" s="36">
        <f>base8!P161</f>
        <v>15</v>
      </c>
      <c r="H34" s="36">
        <f>base8!Q161</f>
        <v>3</v>
      </c>
      <c r="I34" s="36">
        <f>base8!R161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base8!O162</f>
        <v>16</v>
      </c>
      <c r="G35" s="36">
        <f>base8!P162</f>
        <v>15</v>
      </c>
      <c r="H35" s="36">
        <f>base8!Q162</f>
        <v>4</v>
      </c>
      <c r="I35" s="36">
        <f>base8!R162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base8!O163</f>
        <v>17</v>
      </c>
      <c r="G36" s="36">
        <f>base8!P163</f>
        <v>18</v>
      </c>
      <c r="H36" s="36">
        <f>base8!Q163</f>
        <v>8</v>
      </c>
      <c r="I36" s="36">
        <f>base8!R163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base8!O164</f>
        <v>16</v>
      </c>
      <c r="G37" s="36">
        <f>base8!P164</f>
        <v>11</v>
      </c>
      <c r="H37" s="36">
        <f>base8!Q164</f>
        <v>18</v>
      </c>
      <c r="I37" s="36">
        <f>base8!R164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base8!O165</f>
        <v>16</v>
      </c>
      <c r="G38" s="36">
        <f>base8!P165</f>
        <v>11</v>
      </c>
      <c r="H38" s="36">
        <f>base8!Q165</f>
        <v>18</v>
      </c>
      <c r="I38" s="36">
        <f>base8!R165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base8!O166</f>
        <v>14</v>
      </c>
      <c r="G39" s="36">
        <f>base8!P166</f>
        <v>3</v>
      </c>
      <c r="H39" s="36">
        <f>base8!Q166</f>
        <v>8</v>
      </c>
      <c r="I39" s="36">
        <f>base8!R166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base8!O167</f>
        <v>15</v>
      </c>
      <c r="G40" s="36">
        <f>base8!P167</f>
        <v>5</v>
      </c>
      <c r="H40" s="36">
        <f>base8!Q167</f>
        <v>14</v>
      </c>
      <c r="I40" s="36">
        <f>base8!R167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base8!O168</f>
        <v>7</v>
      </c>
      <c r="G41" s="36">
        <f>base8!P168</f>
        <v>14</v>
      </c>
      <c r="H41" s="36">
        <f>base8!Q168</f>
        <v>3</v>
      </c>
      <c r="I41" s="36">
        <f>base8!R168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base8!O169</f>
        <v>4</v>
      </c>
      <c r="G42" s="36">
        <f>base8!P169</f>
        <v>11</v>
      </c>
      <c r="H42" s="36">
        <f>base8!Q169</f>
        <v>15</v>
      </c>
      <c r="I42" s="36">
        <f>base8!R169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base8!O170</f>
        <v>5</v>
      </c>
      <c r="G43" s="36">
        <f>base8!P170</f>
        <v>4</v>
      </c>
      <c r="H43" s="36">
        <f>base8!Q170</f>
        <v>11</v>
      </c>
      <c r="I43" s="36">
        <f>base8!R170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base8!O171</f>
        <v>11</v>
      </c>
      <c r="G44" s="36">
        <f>base8!P171</f>
        <v>18</v>
      </c>
      <c r="H44" s="36">
        <f>base8!Q171</f>
        <v>14</v>
      </c>
      <c r="I44" s="36">
        <f>base8!R171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base8!O172</f>
        <v>6</v>
      </c>
      <c r="G45" s="36">
        <f>base8!P172</f>
        <v>10</v>
      </c>
      <c r="H45" s="36">
        <f>base8!Q172</f>
        <v>11</v>
      </c>
      <c r="I45" s="36">
        <f>base8!R172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base8!O173</f>
        <v>2</v>
      </c>
      <c r="G46" s="36">
        <f>base8!P173</f>
        <v>10</v>
      </c>
      <c r="H46" s="36">
        <f>base8!Q173</f>
        <v>11</v>
      </c>
      <c r="I46" s="36">
        <f>base8!R173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base8!O174</f>
        <v>6</v>
      </c>
      <c r="G47" s="36">
        <f>base8!P174</f>
        <v>10</v>
      </c>
      <c r="H47" s="36">
        <f>base8!Q174</f>
        <v>11</v>
      </c>
      <c r="I47" s="36">
        <f>base8!R174</f>
        <v>7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base8!O175</f>
        <v>2</v>
      </c>
      <c r="G48" s="36">
        <f>base8!P175</f>
        <v>3</v>
      </c>
      <c r="H48" s="36">
        <f>base8!Q175</f>
        <v>10</v>
      </c>
      <c r="I48" s="36">
        <f>base8!R175</f>
        <v>7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base8!O176</f>
        <v>13</v>
      </c>
      <c r="G49" s="36">
        <f>base8!P176</f>
        <v>2</v>
      </c>
      <c r="H49" s="36">
        <f>base8!Q176</f>
        <v>3</v>
      </c>
      <c r="I49" s="36">
        <f>base8!R176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base8!O177</f>
        <v>13</v>
      </c>
      <c r="G50" s="36">
        <f>base8!P177</f>
        <v>2</v>
      </c>
      <c r="H50" s="36">
        <f>base8!Q177</f>
        <v>3</v>
      </c>
      <c r="I50" s="36">
        <f>base8!R177</f>
        <v>10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base8!O178</f>
        <v>9</v>
      </c>
      <c r="G51" s="36">
        <f>base8!P178</f>
        <v>10</v>
      </c>
      <c r="H51" s="36">
        <f>base8!Q178</f>
        <v>14</v>
      </c>
      <c r="I51" s="36">
        <f>base8!R178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8:N51 B2:C7 J2:N7">
    <cfRule type="cellIs" dxfId="2294" priority="26" operator="equal">
      <formula>$AE$5</formula>
    </cfRule>
    <cfRule type="cellIs" dxfId="2293" priority="27" operator="equal">
      <formula>$AD$5</formula>
    </cfRule>
    <cfRule type="cellIs" dxfId="2292" priority="28" operator="equal">
      <formula>$AC$5</formula>
    </cfRule>
    <cfRule type="cellIs" dxfId="2291" priority="29" operator="equal">
      <formula>$AB$5</formula>
    </cfRule>
    <cfRule type="cellIs" dxfId="2290" priority="30" operator="equal">
      <formula>$AA$5</formula>
    </cfRule>
  </conditionalFormatting>
  <conditionalFormatting sqref="B1:P1">
    <cfRule type="cellIs" dxfId="2289" priority="41" operator="equal">
      <formula>#REF!</formula>
    </cfRule>
    <cfRule type="cellIs" dxfId="2288" priority="42" operator="equal">
      <formula>#REF!</formula>
    </cfRule>
    <cfRule type="cellIs" dxfId="2287" priority="43" operator="equal">
      <formula>#REF!</formula>
    </cfRule>
    <cfRule type="cellIs" dxfId="2286" priority="44" operator="equal">
      <formula>#REF!</formula>
    </cfRule>
    <cfRule type="cellIs" dxfId="2285" priority="45" operator="equal">
      <formula>#REF!</formula>
    </cfRule>
  </conditionalFormatting>
  <conditionalFormatting sqref="B1:P1">
    <cfRule type="cellIs" dxfId="2284" priority="46" operator="equal">
      <formula>#REF!</formula>
    </cfRule>
    <cfRule type="cellIs" dxfId="2283" priority="47" operator="equal">
      <formula>#REF!</formula>
    </cfRule>
    <cfRule type="cellIs" dxfId="2282" priority="48" operator="equal">
      <formula>#REF!</formula>
    </cfRule>
    <cfRule type="cellIs" dxfId="2281" priority="49" operator="equal">
      <formula>#REF!</formula>
    </cfRule>
    <cfRule type="cellIs" dxfId="2280" priority="50" operator="equal">
      <formula>#REF!</formula>
    </cfRule>
  </conditionalFormatting>
  <conditionalFormatting sqref="A2:A51">
    <cfRule type="cellIs" dxfId="2279" priority="36" operator="equal">
      <formula>#REF!</formula>
    </cfRule>
    <cfRule type="cellIs" dxfId="2278" priority="37" operator="equal">
      <formula>#REF!</formula>
    </cfRule>
    <cfRule type="cellIs" dxfId="2277" priority="38" operator="equal">
      <formula>#REF!</formula>
    </cfRule>
    <cfRule type="cellIs" dxfId="2276" priority="39" operator="equal">
      <formula>#REF!</formula>
    </cfRule>
    <cfRule type="cellIs" dxfId="2275" priority="40" operator="equal">
      <formula>#REF!</formula>
    </cfRule>
  </conditionalFormatting>
  <conditionalFormatting sqref="A2:A51">
    <cfRule type="cellIs" dxfId="2274" priority="31" operator="equal">
      <formula>#REF!</formula>
    </cfRule>
    <cfRule type="cellIs" dxfId="2273" priority="32" operator="equal">
      <formula>#REF!</formula>
    </cfRule>
    <cfRule type="cellIs" dxfId="2272" priority="33" operator="equal">
      <formula>#REF!</formula>
    </cfRule>
    <cfRule type="cellIs" dxfId="2271" priority="34" operator="equal">
      <formula>#REF!</formula>
    </cfRule>
    <cfRule type="cellIs" dxfId="2270" priority="35" operator="equal">
      <formula>#REF!</formula>
    </cfRule>
  </conditionalFormatting>
  <conditionalFormatting sqref="D2:I7">
    <cfRule type="cellIs" dxfId="2269" priority="11" operator="equal">
      <formula>$AE$5</formula>
    </cfRule>
    <cfRule type="cellIs" dxfId="2268" priority="12" operator="equal">
      <formula>$AD$5</formula>
    </cfRule>
    <cfRule type="cellIs" dxfId="2267" priority="13" operator="equal">
      <formula>$AC$5</formula>
    </cfRule>
    <cfRule type="cellIs" dxfId="2266" priority="14" operator="equal">
      <formula>$AB$5</formula>
    </cfRule>
    <cfRule type="cellIs" dxfId="22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DE52913-C9A8-4FC5-B65C-36B2676FD7B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C6DB150-9F1A-431E-B848-C12CBD4B4C24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A583952-28DA-4FA8-BEB5-91B3ACEEB2D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6938276-2D56-41FF-BBC4-792C1547140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A13CE59-4B9A-4A74-9826-03F3FA27F129}">
            <xm:f>base8!$AA$5</xm:f>
            <x14:dxf>
              <fill>
                <patternFill>
                  <bgColor rgb="FFFFFF00"/>
                </patternFill>
              </fill>
            </x14:dxf>
          </x14:cfRule>
          <xm:sqref>B8:N51 B2:C7 J2:N7</xm:sqref>
        </x14:conditionalFormatting>
        <x14:conditionalFormatting xmlns:xm="http://schemas.microsoft.com/office/excel/2006/main">
          <x14:cfRule type="cellIs" priority="16" operator="equal" id="{C3ECDEA8-72DE-49C1-B8FE-80B8D1C0CB5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B2481D3-DE8F-4E1B-9B48-7792EE978A2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C5F59A9-321B-48B4-BF26-85B1ABA39BEB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2B132C-3ED2-45B9-BAD3-B11D2C22764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8BD736A-C0D5-45C9-9380-97020FF89D6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B8:N51 B2:C7 J2:N7</xm:sqref>
        </x14:conditionalFormatting>
        <x14:conditionalFormatting xmlns:xm="http://schemas.microsoft.com/office/excel/2006/main">
          <x14:cfRule type="cellIs" priority="6" operator="equal" id="{E76EEAAF-E201-4FAD-BAF2-D2FAE8146A8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FBCD318-B293-42B4-A3AB-BC31236BCC53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008F1C1-E032-4EC5-B2F3-C3E05F70E5C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26D79E8-E90A-49A8-81E4-C22E125DAB57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36862A6-AD51-4EE6-8B4D-A8D636BA5820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D2:I7</xm:sqref>
        </x14:conditionalFormatting>
        <x14:conditionalFormatting xmlns:xm="http://schemas.microsoft.com/office/excel/2006/main">
          <x14:cfRule type="cellIs" priority="1" operator="equal" id="{3597C871-9F85-4FBD-AD10-0725CDAE25B4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3D80300-FC29-408A-9CBE-5897A0C710B2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042CE0-B67E-4AFE-A8C1-9544D617707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C0D21D-DECA-4F0F-848A-1999802E72A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F6B0A6B-658D-437B-9A00-589A3C02E621}">
            <xm:f>base8!$AA$5</xm:f>
            <x14:dxf>
              <fill>
                <patternFill>
                  <bgColor rgb="FFFFFF00"/>
                </patternFill>
              </fill>
            </x14:dxf>
          </x14:cfRule>
          <xm:sqref>D2:I7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Normal="100" workbookViewId="0">
      <selection activeCell="Q23" sqref="Q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base8!O178</f>
        <v>9</v>
      </c>
      <c r="G2" s="36">
        <f>base8!P178</f>
        <v>10</v>
      </c>
      <c r="H2" s="36">
        <f>base8!Q178</f>
        <v>14</v>
      </c>
      <c r="I2" s="36">
        <f>base8!R178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base8!O179</f>
        <v>9</v>
      </c>
      <c r="G3" s="36">
        <f>base8!P179</f>
        <v>10</v>
      </c>
      <c r="H3" s="36">
        <f>base8!Q179</f>
        <v>11</v>
      </c>
      <c r="I3" s="36">
        <f>base8!R179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base8!O180</f>
        <v>10</v>
      </c>
      <c r="G4" s="36">
        <f>base8!P180</f>
        <v>14</v>
      </c>
      <c r="H4" s="36">
        <f>base8!Q180</f>
        <v>11</v>
      </c>
      <c r="I4" s="36">
        <f>base8!R180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base8!O181</f>
        <v>8</v>
      </c>
      <c r="G5" s="36">
        <f>base8!P181</f>
        <v>16</v>
      </c>
      <c r="H5" s="36">
        <f>base8!Q181</f>
        <v>4</v>
      </c>
      <c r="I5" s="36">
        <f>base8!R181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base8!O182</f>
        <v>8</v>
      </c>
      <c r="G6" s="36">
        <f>base8!P182</f>
        <v>16</v>
      </c>
      <c r="H6" s="36">
        <f>base8!Q182</f>
        <v>4</v>
      </c>
      <c r="I6" s="36">
        <f>base8!R182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base8!O183</f>
        <v>16</v>
      </c>
      <c r="G7" s="36">
        <f>base8!P183</f>
        <v>4</v>
      </c>
      <c r="H7" s="36">
        <f>base8!Q183</f>
        <v>7</v>
      </c>
      <c r="I7" s="36">
        <f>base8!R183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base8!O134</f>
        <v>13</v>
      </c>
      <c r="G8" s="36">
        <f>base8!P134</f>
        <v>15</v>
      </c>
      <c r="H8" s="36">
        <f>base8!Q134</f>
        <v>8</v>
      </c>
      <c r="I8" s="36">
        <f>base8!R134</f>
        <v>14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base8!O135</f>
        <v>12</v>
      </c>
      <c r="G9" s="36">
        <f>base8!P135</f>
        <v>14</v>
      </c>
      <c r="H9" s="36">
        <f>base8!Q135</f>
        <v>11</v>
      </c>
      <c r="I9" s="36">
        <f>base8!R135</f>
        <v>9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base8!O136</f>
        <v>1</v>
      </c>
      <c r="G10" s="36">
        <f>base8!P136</f>
        <v>13</v>
      </c>
      <c r="H10" s="36">
        <f>base8!Q136</f>
        <v>8</v>
      </c>
      <c r="I10" s="36">
        <f>base8!R136</f>
        <v>12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base8!O137</f>
        <v>7</v>
      </c>
      <c r="G11" s="36">
        <f>base8!P137</f>
        <v>13</v>
      </c>
      <c r="H11" s="36">
        <f>base8!Q137</f>
        <v>14</v>
      </c>
      <c r="I11" s="36">
        <f>base8!R137</f>
        <v>15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base8!O138</f>
        <v>15</v>
      </c>
      <c r="G12" s="36">
        <f>base8!P138</f>
        <v>14</v>
      </c>
      <c r="H12" s="36">
        <f>base8!Q138</f>
        <v>9</v>
      </c>
      <c r="I12" s="36">
        <f>base8!R138</f>
        <v>10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base8!O139</f>
        <v>12</v>
      </c>
      <c r="G13" s="36">
        <f>base8!P139</f>
        <v>14</v>
      </c>
      <c r="H13" s="36">
        <f>base8!Q139</f>
        <v>11</v>
      </c>
      <c r="I13" s="36">
        <f>base8!R139</f>
        <v>9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base8!O140</f>
        <v>7</v>
      </c>
      <c r="G14" s="36">
        <f>base8!P140</f>
        <v>12</v>
      </c>
      <c r="H14" s="36">
        <f>base8!Q140</f>
        <v>13</v>
      </c>
      <c r="I14" s="36">
        <f>base8!R140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base8!O141</f>
        <v>8</v>
      </c>
      <c r="G15" s="36">
        <f>base8!P141</f>
        <v>16</v>
      </c>
      <c r="H15" s="36">
        <f>base8!Q141</f>
        <v>13</v>
      </c>
      <c r="I15" s="36">
        <f>base8!R141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base8!O142</f>
        <v>15</v>
      </c>
      <c r="G16" s="36">
        <f>base8!P142</f>
        <v>10</v>
      </c>
      <c r="H16" s="36">
        <f>base8!Q142</f>
        <v>4</v>
      </c>
      <c r="I16" s="36">
        <f>base8!R142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base8!O143</f>
        <v>4</v>
      </c>
      <c r="G17" s="36">
        <f>base8!P143</f>
        <v>5</v>
      </c>
      <c r="H17" s="36">
        <f>base8!Q143</f>
        <v>6</v>
      </c>
      <c r="I17" s="36">
        <f>base8!R143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base8!O144</f>
        <v>16</v>
      </c>
      <c r="G18" s="36">
        <f>base8!P144</f>
        <v>18</v>
      </c>
      <c r="H18" s="36">
        <f>base8!Q144</f>
        <v>15</v>
      </c>
      <c r="I18" s="36">
        <f>base8!R144</f>
        <v>10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base8!O145</f>
        <v>8</v>
      </c>
      <c r="G19" s="36">
        <f>base8!P145</f>
        <v>12</v>
      </c>
      <c r="H19" s="36">
        <f>base8!Q145</f>
        <v>11</v>
      </c>
      <c r="I19" s="36">
        <f>base8!R145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base8!O146</f>
        <v>3</v>
      </c>
      <c r="G20" s="36">
        <f>base8!P146</f>
        <v>16</v>
      </c>
      <c r="H20" s="36">
        <f>base8!Q146</f>
        <v>10</v>
      </c>
      <c r="I20" s="36">
        <f>base8!R146</f>
        <v>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base8!O147</f>
        <v>3</v>
      </c>
      <c r="G21" s="36">
        <f>base8!P147</f>
        <v>14</v>
      </c>
      <c r="H21" s="36">
        <f>base8!Q147</f>
        <v>13</v>
      </c>
      <c r="I21" s="36">
        <f>base8!R147</f>
        <v>10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base8!O148</f>
        <v>8</v>
      </c>
      <c r="G22" s="36">
        <f>base8!P148</f>
        <v>18</v>
      </c>
      <c r="H22" s="36">
        <f>base8!Q148</f>
        <v>16</v>
      </c>
      <c r="I22" s="36">
        <f>base8!R148</f>
        <v>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base8!O149</f>
        <v>6</v>
      </c>
      <c r="G23" s="36">
        <f>base8!P149</f>
        <v>5</v>
      </c>
      <c r="H23" s="36">
        <f>base8!Q149</f>
        <v>13</v>
      </c>
      <c r="I23" s="36">
        <f>base8!R149</f>
        <v>15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base8!O150</f>
        <v>16</v>
      </c>
      <c r="G24" s="36">
        <f>base8!P150</f>
        <v>1</v>
      </c>
      <c r="H24" s="36">
        <f>base8!Q150</f>
        <v>17</v>
      </c>
      <c r="I24" s="36">
        <f>base8!R150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base8!O151</f>
        <v>17</v>
      </c>
      <c r="G25" s="36">
        <f>base8!P151</f>
        <v>8</v>
      </c>
      <c r="H25" s="36">
        <f>base8!Q151</f>
        <v>1</v>
      </c>
      <c r="I25" s="36">
        <f>base8!R151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base8!O152</f>
        <v>16</v>
      </c>
      <c r="G26" s="36">
        <f>base8!P152</f>
        <v>14</v>
      </c>
      <c r="H26" s="36">
        <f>base8!Q152</f>
        <v>4</v>
      </c>
      <c r="I26" s="36">
        <f>base8!R152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base8!O153</f>
        <v>11</v>
      </c>
      <c r="G27" s="36">
        <f>base8!P153</f>
        <v>18</v>
      </c>
      <c r="H27" s="36">
        <f>base8!Q153</f>
        <v>8</v>
      </c>
      <c r="I27" s="36">
        <f>base8!R153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base8!O154</f>
        <v>9</v>
      </c>
      <c r="G28" s="36">
        <f>base8!P154</f>
        <v>7</v>
      </c>
      <c r="H28" s="36">
        <f>base8!Q154</f>
        <v>8</v>
      </c>
      <c r="I28" s="36">
        <f>base8!R154</f>
        <v>16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base8!O155</f>
        <v>3</v>
      </c>
      <c r="G29" s="36">
        <f>base8!P155</f>
        <v>8</v>
      </c>
      <c r="H29" s="36">
        <f>base8!Q155</f>
        <v>16</v>
      </c>
      <c r="I29" s="36">
        <f>base8!R155</f>
        <v>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base8!O156</f>
        <v>5</v>
      </c>
      <c r="G30" s="36">
        <f>base8!P156</f>
        <v>7</v>
      </c>
      <c r="H30" s="36">
        <f>base8!Q156</f>
        <v>3</v>
      </c>
      <c r="I30" s="36">
        <f>base8!R156</f>
        <v>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base8!O157</f>
        <v>16</v>
      </c>
      <c r="G31" s="36">
        <f>base8!P157</f>
        <v>3</v>
      </c>
      <c r="H31" s="36">
        <f>base8!Q157</f>
        <v>18</v>
      </c>
      <c r="I31" s="36">
        <f>base8!R157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base8!O158</f>
        <v>2</v>
      </c>
      <c r="G32" s="36">
        <f>base8!P158</f>
        <v>1</v>
      </c>
      <c r="H32" s="36">
        <f>base8!Q158</f>
        <v>11</v>
      </c>
      <c r="I32" s="36">
        <f>base8!R158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base8!O159</f>
        <v>8</v>
      </c>
      <c r="G33" s="36">
        <f>base8!P159</f>
        <v>16</v>
      </c>
      <c r="H33" s="36">
        <f>base8!Q159</f>
        <v>18</v>
      </c>
      <c r="I33" s="36">
        <f>base8!R159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base8!O160</f>
        <v>4</v>
      </c>
      <c r="G34" s="36">
        <f>base8!P160</f>
        <v>14</v>
      </c>
      <c r="H34" s="36">
        <f>base8!Q160</f>
        <v>2</v>
      </c>
      <c r="I34" s="36">
        <f>base8!R160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base8!O161</f>
        <v>16</v>
      </c>
      <c r="G35" s="36">
        <f>base8!P161</f>
        <v>15</v>
      </c>
      <c r="H35" s="36">
        <f>base8!Q161</f>
        <v>3</v>
      </c>
      <c r="I35" s="36">
        <f>base8!R161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base8!O162</f>
        <v>16</v>
      </c>
      <c r="G36" s="36">
        <f>base8!P162</f>
        <v>15</v>
      </c>
      <c r="H36" s="36">
        <f>base8!Q162</f>
        <v>4</v>
      </c>
      <c r="I36" s="36">
        <f>base8!R162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base8!O163</f>
        <v>17</v>
      </c>
      <c r="G37" s="36">
        <f>base8!P163</f>
        <v>18</v>
      </c>
      <c r="H37" s="36">
        <f>base8!Q163</f>
        <v>8</v>
      </c>
      <c r="I37" s="36">
        <f>base8!R163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base8!O164</f>
        <v>16</v>
      </c>
      <c r="G38" s="36">
        <f>base8!P164</f>
        <v>11</v>
      </c>
      <c r="H38" s="36">
        <f>base8!Q164</f>
        <v>18</v>
      </c>
      <c r="I38" s="36">
        <f>base8!R164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base8!O165</f>
        <v>16</v>
      </c>
      <c r="G39" s="36">
        <f>base8!P165</f>
        <v>11</v>
      </c>
      <c r="H39" s="36">
        <f>base8!Q165</f>
        <v>18</v>
      </c>
      <c r="I39" s="36">
        <f>base8!R165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base8!O166</f>
        <v>14</v>
      </c>
      <c r="G40" s="36">
        <f>base8!P166</f>
        <v>3</v>
      </c>
      <c r="H40" s="36">
        <f>base8!Q166</f>
        <v>8</v>
      </c>
      <c r="I40" s="36">
        <f>base8!R166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base8!O167</f>
        <v>15</v>
      </c>
      <c r="G41" s="36">
        <f>base8!P167</f>
        <v>5</v>
      </c>
      <c r="H41" s="36">
        <f>base8!Q167</f>
        <v>14</v>
      </c>
      <c r="I41" s="36">
        <f>base8!R167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base8!O168</f>
        <v>7</v>
      </c>
      <c r="G42" s="36">
        <f>base8!P168</f>
        <v>14</v>
      </c>
      <c r="H42" s="36">
        <f>base8!Q168</f>
        <v>3</v>
      </c>
      <c r="I42" s="36">
        <f>base8!R168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base8!O169</f>
        <v>4</v>
      </c>
      <c r="G43" s="36">
        <f>base8!P169</f>
        <v>11</v>
      </c>
      <c r="H43" s="36">
        <f>base8!Q169</f>
        <v>15</v>
      </c>
      <c r="I43" s="36">
        <f>base8!R169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base8!O170</f>
        <v>5</v>
      </c>
      <c r="G44" s="36">
        <f>base8!P170</f>
        <v>4</v>
      </c>
      <c r="H44" s="36">
        <f>base8!Q170</f>
        <v>11</v>
      </c>
      <c r="I44" s="36">
        <f>base8!R170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base8!O171</f>
        <v>11</v>
      </c>
      <c r="G45" s="36">
        <f>base8!P171</f>
        <v>18</v>
      </c>
      <c r="H45" s="36">
        <f>base8!Q171</f>
        <v>14</v>
      </c>
      <c r="I45" s="36">
        <f>base8!R171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base8!O172</f>
        <v>6</v>
      </c>
      <c r="G46" s="36">
        <f>base8!P172</f>
        <v>10</v>
      </c>
      <c r="H46" s="36">
        <f>base8!Q172</f>
        <v>11</v>
      </c>
      <c r="I46" s="36">
        <f>base8!R172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base8!O173</f>
        <v>2</v>
      </c>
      <c r="G47" s="36">
        <f>base8!P173</f>
        <v>10</v>
      </c>
      <c r="H47" s="36">
        <f>base8!Q173</f>
        <v>11</v>
      </c>
      <c r="I47" s="36">
        <f>base8!R173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base8!O174</f>
        <v>6</v>
      </c>
      <c r="G48" s="36">
        <f>base8!P174</f>
        <v>10</v>
      </c>
      <c r="H48" s="36">
        <f>base8!Q174</f>
        <v>11</v>
      </c>
      <c r="I48" s="36">
        <f>base8!R174</f>
        <v>7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base8!O175</f>
        <v>2</v>
      </c>
      <c r="G49" s="36">
        <f>base8!P175</f>
        <v>3</v>
      </c>
      <c r="H49" s="36">
        <f>base8!Q175</f>
        <v>10</v>
      </c>
      <c r="I49" s="36">
        <f>base8!R175</f>
        <v>7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base8!O176</f>
        <v>13</v>
      </c>
      <c r="G50" s="36">
        <f>base8!P176</f>
        <v>2</v>
      </c>
      <c r="H50" s="36">
        <f>base8!Q176</f>
        <v>3</v>
      </c>
      <c r="I50" s="36">
        <f>base8!R176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base8!O177</f>
        <v>13</v>
      </c>
      <c r="G51" s="36">
        <f>base8!P177</f>
        <v>2</v>
      </c>
      <c r="H51" s="36">
        <f>base8!Q177</f>
        <v>3</v>
      </c>
      <c r="I51" s="36">
        <f>base8!R177</f>
        <v>10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9:N51 B2:D8 J2:N8">
    <cfRule type="cellIs" dxfId="2244" priority="26" operator="equal">
      <formula>$AE$5</formula>
    </cfRule>
    <cfRule type="cellIs" dxfId="2243" priority="27" operator="equal">
      <formula>$AD$5</formula>
    </cfRule>
    <cfRule type="cellIs" dxfId="2242" priority="28" operator="equal">
      <formula>$AC$5</formula>
    </cfRule>
    <cfRule type="cellIs" dxfId="2241" priority="29" operator="equal">
      <formula>$AB$5</formula>
    </cfRule>
    <cfRule type="cellIs" dxfId="2240" priority="30" operator="equal">
      <formula>$AA$5</formula>
    </cfRule>
  </conditionalFormatting>
  <conditionalFormatting sqref="B1:P1">
    <cfRule type="cellIs" dxfId="2239" priority="41" operator="equal">
      <formula>#REF!</formula>
    </cfRule>
    <cfRule type="cellIs" dxfId="2238" priority="42" operator="equal">
      <formula>#REF!</formula>
    </cfRule>
    <cfRule type="cellIs" dxfId="2237" priority="43" operator="equal">
      <formula>#REF!</formula>
    </cfRule>
    <cfRule type="cellIs" dxfId="2236" priority="44" operator="equal">
      <formula>#REF!</formula>
    </cfRule>
    <cfRule type="cellIs" dxfId="2235" priority="45" operator="equal">
      <formula>#REF!</formula>
    </cfRule>
  </conditionalFormatting>
  <conditionalFormatting sqref="B1:P1">
    <cfRule type="cellIs" dxfId="2234" priority="46" operator="equal">
      <formula>#REF!</formula>
    </cfRule>
    <cfRule type="cellIs" dxfId="2233" priority="47" operator="equal">
      <formula>#REF!</formula>
    </cfRule>
    <cfRule type="cellIs" dxfId="2232" priority="48" operator="equal">
      <formula>#REF!</formula>
    </cfRule>
    <cfRule type="cellIs" dxfId="2231" priority="49" operator="equal">
      <formula>#REF!</formula>
    </cfRule>
    <cfRule type="cellIs" dxfId="2230" priority="50" operator="equal">
      <formula>#REF!</formula>
    </cfRule>
  </conditionalFormatting>
  <conditionalFormatting sqref="A2:A51">
    <cfRule type="cellIs" dxfId="2229" priority="36" operator="equal">
      <formula>#REF!</formula>
    </cfRule>
    <cfRule type="cellIs" dxfId="2228" priority="37" operator="equal">
      <formula>#REF!</formula>
    </cfRule>
    <cfRule type="cellIs" dxfId="2227" priority="38" operator="equal">
      <formula>#REF!</formula>
    </cfRule>
    <cfRule type="cellIs" dxfId="2226" priority="39" operator="equal">
      <formula>#REF!</formula>
    </cfRule>
    <cfRule type="cellIs" dxfId="2225" priority="40" operator="equal">
      <formula>#REF!</formula>
    </cfRule>
  </conditionalFormatting>
  <conditionalFormatting sqref="A2:A51">
    <cfRule type="cellIs" dxfId="2224" priority="31" operator="equal">
      <formula>#REF!</formula>
    </cfRule>
    <cfRule type="cellIs" dxfId="2223" priority="32" operator="equal">
      <formula>#REF!</formula>
    </cfRule>
    <cfRule type="cellIs" dxfId="2222" priority="33" operator="equal">
      <formula>#REF!</formula>
    </cfRule>
    <cfRule type="cellIs" dxfId="2221" priority="34" operator="equal">
      <formula>#REF!</formula>
    </cfRule>
    <cfRule type="cellIs" dxfId="2220" priority="35" operator="equal">
      <formula>#REF!</formula>
    </cfRule>
  </conditionalFormatting>
  <conditionalFormatting sqref="E2:I8">
    <cfRule type="cellIs" dxfId="2219" priority="11" operator="equal">
      <formula>$AE$5</formula>
    </cfRule>
    <cfRule type="cellIs" dxfId="2218" priority="12" operator="equal">
      <formula>$AD$5</formula>
    </cfRule>
    <cfRule type="cellIs" dxfId="2217" priority="13" operator="equal">
      <formula>$AC$5</formula>
    </cfRule>
    <cfRule type="cellIs" dxfId="2216" priority="14" operator="equal">
      <formula>$AB$5</formula>
    </cfRule>
    <cfRule type="cellIs" dxfId="22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79D8124-C59B-43A8-8C7C-B192414C0B63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09CC865-C548-46EF-B1B2-010764F1CE9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661D5FB4-84B6-429B-805F-D556007D6BE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B140A25-8F80-47F9-8D4C-377C800F244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5CB21AD-2CAA-4317-8D32-ABD1354E8BA1}">
            <xm:f>base8!$AA$5</xm:f>
            <x14:dxf>
              <fill>
                <patternFill>
                  <bgColor rgb="FFFFFF00"/>
                </patternFill>
              </fill>
            </x14:dxf>
          </x14:cfRule>
          <xm:sqref>B9:N51 B2:D8 J2:N8</xm:sqref>
        </x14:conditionalFormatting>
        <x14:conditionalFormatting xmlns:xm="http://schemas.microsoft.com/office/excel/2006/main">
          <x14:cfRule type="cellIs" priority="16" operator="equal" id="{4CF90965-FC73-4C23-82F7-31A3BA404D7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A6F93F0-5ECB-42BE-A6FA-A9562146A98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87F6F963-112D-40C0-BA9A-7EC175645D6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4679FB4-CD34-4AC1-A8E5-E47AB98CF82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363ECE5-C00D-4FA5-9187-DBFE0BD29C6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B9:N51 B2:D8 J2:N8</xm:sqref>
        </x14:conditionalFormatting>
        <x14:conditionalFormatting xmlns:xm="http://schemas.microsoft.com/office/excel/2006/main">
          <x14:cfRule type="cellIs" priority="6" operator="equal" id="{13ACF92A-DD83-4A72-8DCD-D0556C8BC04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02096A63-B904-44B5-8B2A-A96F51ADF4E6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C7A585D-4A06-4349-9702-C2D49D3562B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554BF8D-0A13-4102-96D6-7A9B2BD4F52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172F610-9E9F-4684-97DA-329CDE07B36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E2:I8</xm:sqref>
        </x14:conditionalFormatting>
        <x14:conditionalFormatting xmlns:xm="http://schemas.microsoft.com/office/excel/2006/main">
          <x14:cfRule type="cellIs" priority="1" operator="equal" id="{7D0DD124-5EE1-4954-A2D8-1779979F5872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6991D6-1F17-4853-9623-32B8C04FB85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84F564D-2B67-46A1-96E6-297A41D492A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6F79A09-8E3C-40DB-A0B0-AB047E72AEC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C47E64-5075-4160-9176-7A780A75EBC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V22" sqref="V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base8!O177</f>
        <v>13</v>
      </c>
      <c r="G2" s="36">
        <f>base8!P177</f>
        <v>2</v>
      </c>
      <c r="H2" s="36">
        <f>base8!Q177</f>
        <v>3</v>
      </c>
      <c r="I2" s="36">
        <f>base8!R177</f>
        <v>10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base8!O178</f>
        <v>9</v>
      </c>
      <c r="G3" s="36">
        <f>base8!P178</f>
        <v>10</v>
      </c>
      <c r="H3" s="36">
        <f>base8!Q178</f>
        <v>14</v>
      </c>
      <c r="I3" s="36">
        <f>base8!R178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base8!O179</f>
        <v>9</v>
      </c>
      <c r="G4" s="36">
        <f>base8!P179</f>
        <v>10</v>
      </c>
      <c r="H4" s="36">
        <f>base8!Q179</f>
        <v>11</v>
      </c>
      <c r="I4" s="36">
        <f>base8!R179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base8!O180</f>
        <v>10</v>
      </c>
      <c r="G5" s="36">
        <f>base8!P180</f>
        <v>14</v>
      </c>
      <c r="H5" s="36">
        <f>base8!Q180</f>
        <v>11</v>
      </c>
      <c r="I5" s="36">
        <f>base8!R180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base8!O181</f>
        <v>8</v>
      </c>
      <c r="G6" s="36">
        <f>base8!P181</f>
        <v>16</v>
      </c>
      <c r="H6" s="36">
        <f>base8!Q181</f>
        <v>4</v>
      </c>
      <c r="I6" s="36">
        <f>base8!R181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base8!O182</f>
        <v>8</v>
      </c>
      <c r="G7" s="36">
        <f>base8!P182</f>
        <v>16</v>
      </c>
      <c r="H7" s="36">
        <f>base8!Q182</f>
        <v>4</v>
      </c>
      <c r="I7" s="36">
        <f>base8!R182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base8!O183</f>
        <v>16</v>
      </c>
      <c r="G8" s="36">
        <f>base8!P183</f>
        <v>4</v>
      </c>
      <c r="H8" s="36">
        <f>base8!Q183</f>
        <v>7</v>
      </c>
      <c r="I8" s="36">
        <f>base8!R183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base8!O134</f>
        <v>13</v>
      </c>
      <c r="G9" s="36">
        <f>base8!P134</f>
        <v>15</v>
      </c>
      <c r="H9" s="36">
        <f>base8!Q134</f>
        <v>8</v>
      </c>
      <c r="I9" s="36">
        <f>base8!R134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base8!O135</f>
        <v>12</v>
      </c>
      <c r="G10" s="36">
        <f>base8!P135</f>
        <v>14</v>
      </c>
      <c r="H10" s="36">
        <f>base8!Q135</f>
        <v>11</v>
      </c>
      <c r="I10" s="36">
        <f>base8!R135</f>
        <v>9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base8!O136</f>
        <v>1</v>
      </c>
      <c r="G11" s="36">
        <f>base8!P136</f>
        <v>13</v>
      </c>
      <c r="H11" s="36">
        <f>base8!Q136</f>
        <v>8</v>
      </c>
      <c r="I11" s="36">
        <f>base8!R136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base8!O137</f>
        <v>7</v>
      </c>
      <c r="G12" s="36">
        <f>base8!P137</f>
        <v>13</v>
      </c>
      <c r="H12" s="36">
        <f>base8!Q137</f>
        <v>14</v>
      </c>
      <c r="I12" s="36">
        <f>base8!R137</f>
        <v>15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base8!O138</f>
        <v>15</v>
      </c>
      <c r="G13" s="36">
        <f>base8!P138</f>
        <v>14</v>
      </c>
      <c r="H13" s="36">
        <f>base8!Q138</f>
        <v>9</v>
      </c>
      <c r="I13" s="36">
        <f>base8!R138</f>
        <v>10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base8!O139</f>
        <v>12</v>
      </c>
      <c r="G14" s="36">
        <f>base8!P139</f>
        <v>14</v>
      </c>
      <c r="H14" s="36">
        <f>base8!Q139</f>
        <v>11</v>
      </c>
      <c r="I14" s="36">
        <f>base8!R139</f>
        <v>9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base8!O140</f>
        <v>7</v>
      </c>
      <c r="G15" s="36">
        <f>base8!P140</f>
        <v>12</v>
      </c>
      <c r="H15" s="36">
        <f>base8!Q140</f>
        <v>13</v>
      </c>
      <c r="I15" s="36">
        <f>base8!R140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base8!O141</f>
        <v>8</v>
      </c>
      <c r="G16" s="36">
        <f>base8!P141</f>
        <v>16</v>
      </c>
      <c r="H16" s="36">
        <f>base8!Q141</f>
        <v>13</v>
      </c>
      <c r="I16" s="36">
        <f>base8!R141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base8!O142</f>
        <v>15</v>
      </c>
      <c r="G17" s="36">
        <f>base8!P142</f>
        <v>10</v>
      </c>
      <c r="H17" s="36">
        <f>base8!Q142</f>
        <v>4</v>
      </c>
      <c r="I17" s="36">
        <f>base8!R142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base8!O143</f>
        <v>4</v>
      </c>
      <c r="G18" s="36">
        <f>base8!P143</f>
        <v>5</v>
      </c>
      <c r="H18" s="36">
        <f>base8!Q143</f>
        <v>6</v>
      </c>
      <c r="I18" s="36">
        <f>base8!R143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base8!O144</f>
        <v>16</v>
      </c>
      <c r="G19" s="36">
        <f>base8!P144</f>
        <v>18</v>
      </c>
      <c r="H19" s="36">
        <f>base8!Q144</f>
        <v>15</v>
      </c>
      <c r="I19" s="36">
        <f>base8!R144</f>
        <v>10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base8!O145</f>
        <v>8</v>
      </c>
      <c r="G20" s="36">
        <f>base8!P145</f>
        <v>12</v>
      </c>
      <c r="H20" s="36">
        <f>base8!Q145</f>
        <v>11</v>
      </c>
      <c r="I20" s="36">
        <f>base8!R145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base8!O146</f>
        <v>3</v>
      </c>
      <c r="G21" s="36">
        <f>base8!P146</f>
        <v>16</v>
      </c>
      <c r="H21" s="36">
        <f>base8!Q146</f>
        <v>10</v>
      </c>
      <c r="I21" s="36">
        <f>base8!R146</f>
        <v>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base8!O147</f>
        <v>3</v>
      </c>
      <c r="G22" s="36">
        <f>base8!P147</f>
        <v>14</v>
      </c>
      <c r="H22" s="36">
        <f>base8!Q147</f>
        <v>13</v>
      </c>
      <c r="I22" s="36">
        <f>base8!R147</f>
        <v>10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base8!O148</f>
        <v>8</v>
      </c>
      <c r="G23" s="36">
        <f>base8!P148</f>
        <v>18</v>
      </c>
      <c r="H23" s="36">
        <f>base8!Q148</f>
        <v>16</v>
      </c>
      <c r="I23" s="36">
        <f>base8!R148</f>
        <v>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base8!O149</f>
        <v>6</v>
      </c>
      <c r="G24" s="36">
        <f>base8!P149</f>
        <v>5</v>
      </c>
      <c r="H24" s="36">
        <f>base8!Q149</f>
        <v>13</v>
      </c>
      <c r="I24" s="36">
        <f>base8!R149</f>
        <v>15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base8!O150</f>
        <v>16</v>
      </c>
      <c r="G25" s="36">
        <f>base8!P150</f>
        <v>1</v>
      </c>
      <c r="H25" s="36">
        <f>base8!Q150</f>
        <v>17</v>
      </c>
      <c r="I25" s="36">
        <f>base8!R150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base8!O151</f>
        <v>17</v>
      </c>
      <c r="G26" s="36">
        <f>base8!P151</f>
        <v>8</v>
      </c>
      <c r="H26" s="36">
        <f>base8!Q151</f>
        <v>1</v>
      </c>
      <c r="I26" s="36">
        <f>base8!R151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base8!O152</f>
        <v>16</v>
      </c>
      <c r="G27" s="36">
        <f>base8!P152</f>
        <v>14</v>
      </c>
      <c r="H27" s="36">
        <f>base8!Q152</f>
        <v>4</v>
      </c>
      <c r="I27" s="36">
        <f>base8!R152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base8!O153</f>
        <v>11</v>
      </c>
      <c r="G28" s="36">
        <f>base8!P153</f>
        <v>18</v>
      </c>
      <c r="H28" s="36">
        <f>base8!Q153</f>
        <v>8</v>
      </c>
      <c r="I28" s="36">
        <f>base8!R153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base8!O154</f>
        <v>9</v>
      </c>
      <c r="G29" s="36">
        <f>base8!P154</f>
        <v>7</v>
      </c>
      <c r="H29" s="36">
        <f>base8!Q154</f>
        <v>8</v>
      </c>
      <c r="I29" s="36">
        <f>base8!R154</f>
        <v>16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base8!O155</f>
        <v>3</v>
      </c>
      <c r="G30" s="36">
        <f>base8!P155</f>
        <v>8</v>
      </c>
      <c r="H30" s="36">
        <f>base8!Q155</f>
        <v>16</v>
      </c>
      <c r="I30" s="36">
        <f>base8!R155</f>
        <v>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base8!O156</f>
        <v>5</v>
      </c>
      <c r="G31" s="36">
        <f>base8!P156</f>
        <v>7</v>
      </c>
      <c r="H31" s="36">
        <f>base8!Q156</f>
        <v>3</v>
      </c>
      <c r="I31" s="36">
        <f>base8!R156</f>
        <v>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base8!O157</f>
        <v>16</v>
      </c>
      <c r="G32" s="36">
        <f>base8!P157</f>
        <v>3</v>
      </c>
      <c r="H32" s="36">
        <f>base8!Q157</f>
        <v>18</v>
      </c>
      <c r="I32" s="36">
        <f>base8!R157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base8!O158</f>
        <v>2</v>
      </c>
      <c r="G33" s="36">
        <f>base8!P158</f>
        <v>1</v>
      </c>
      <c r="H33" s="36">
        <f>base8!Q158</f>
        <v>11</v>
      </c>
      <c r="I33" s="36">
        <f>base8!R158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base8!O159</f>
        <v>8</v>
      </c>
      <c r="G34" s="36">
        <f>base8!P159</f>
        <v>16</v>
      </c>
      <c r="H34" s="36">
        <f>base8!Q159</f>
        <v>18</v>
      </c>
      <c r="I34" s="36">
        <f>base8!R159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base8!O160</f>
        <v>4</v>
      </c>
      <c r="G35" s="36">
        <f>base8!P160</f>
        <v>14</v>
      </c>
      <c r="H35" s="36">
        <f>base8!Q160</f>
        <v>2</v>
      </c>
      <c r="I35" s="36">
        <f>base8!R160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base8!O161</f>
        <v>16</v>
      </c>
      <c r="G36" s="36">
        <f>base8!P161</f>
        <v>15</v>
      </c>
      <c r="H36" s="36">
        <f>base8!Q161</f>
        <v>3</v>
      </c>
      <c r="I36" s="36">
        <f>base8!R161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base8!O162</f>
        <v>16</v>
      </c>
      <c r="G37" s="36">
        <f>base8!P162</f>
        <v>15</v>
      </c>
      <c r="H37" s="36">
        <f>base8!Q162</f>
        <v>4</v>
      </c>
      <c r="I37" s="36">
        <f>base8!R162</f>
        <v>14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base8!O163</f>
        <v>17</v>
      </c>
      <c r="G38" s="36">
        <f>base8!P163</f>
        <v>18</v>
      </c>
      <c r="H38" s="36">
        <f>base8!Q163</f>
        <v>8</v>
      </c>
      <c r="I38" s="36">
        <f>base8!R163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base8!O164</f>
        <v>16</v>
      </c>
      <c r="G39" s="36">
        <f>base8!P164</f>
        <v>11</v>
      </c>
      <c r="H39" s="36">
        <f>base8!Q164</f>
        <v>18</v>
      </c>
      <c r="I39" s="36">
        <f>base8!R164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base8!O165</f>
        <v>16</v>
      </c>
      <c r="G40" s="36">
        <f>base8!P165</f>
        <v>11</v>
      </c>
      <c r="H40" s="36">
        <f>base8!Q165</f>
        <v>18</v>
      </c>
      <c r="I40" s="36">
        <f>base8!R165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base8!O166</f>
        <v>14</v>
      </c>
      <c r="G41" s="36">
        <f>base8!P166</f>
        <v>3</v>
      </c>
      <c r="H41" s="36">
        <f>base8!Q166</f>
        <v>8</v>
      </c>
      <c r="I41" s="36">
        <f>base8!R166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base8!O167</f>
        <v>15</v>
      </c>
      <c r="G42" s="36">
        <f>base8!P167</f>
        <v>5</v>
      </c>
      <c r="H42" s="36">
        <f>base8!Q167</f>
        <v>14</v>
      </c>
      <c r="I42" s="36">
        <f>base8!R167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base8!O168</f>
        <v>7</v>
      </c>
      <c r="G43" s="36">
        <f>base8!P168</f>
        <v>14</v>
      </c>
      <c r="H43" s="36">
        <f>base8!Q168</f>
        <v>3</v>
      </c>
      <c r="I43" s="36">
        <f>base8!R168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base8!O169</f>
        <v>4</v>
      </c>
      <c r="G44" s="36">
        <f>base8!P169</f>
        <v>11</v>
      </c>
      <c r="H44" s="36">
        <f>base8!Q169</f>
        <v>15</v>
      </c>
      <c r="I44" s="36">
        <f>base8!R169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base8!O170</f>
        <v>5</v>
      </c>
      <c r="G45" s="36">
        <f>base8!P170</f>
        <v>4</v>
      </c>
      <c r="H45" s="36">
        <f>base8!Q170</f>
        <v>11</v>
      </c>
      <c r="I45" s="36">
        <f>base8!R170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base8!O171</f>
        <v>11</v>
      </c>
      <c r="G46" s="36">
        <f>base8!P171</f>
        <v>18</v>
      </c>
      <c r="H46" s="36">
        <f>base8!Q171</f>
        <v>14</v>
      </c>
      <c r="I46" s="36">
        <f>base8!R171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base8!O172</f>
        <v>6</v>
      </c>
      <c r="G47" s="36">
        <f>base8!P172</f>
        <v>10</v>
      </c>
      <c r="H47" s="36">
        <f>base8!Q172</f>
        <v>11</v>
      </c>
      <c r="I47" s="36">
        <f>base8!R172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base8!O173</f>
        <v>2</v>
      </c>
      <c r="G48" s="36">
        <f>base8!P173</f>
        <v>10</v>
      </c>
      <c r="H48" s="36">
        <f>base8!Q173</f>
        <v>11</v>
      </c>
      <c r="I48" s="36">
        <f>base8!R173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base8!O174</f>
        <v>6</v>
      </c>
      <c r="G49" s="36">
        <f>base8!P174</f>
        <v>10</v>
      </c>
      <c r="H49" s="36">
        <f>base8!Q174</f>
        <v>11</v>
      </c>
      <c r="I49" s="36">
        <f>base8!R174</f>
        <v>7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base8!O175</f>
        <v>2</v>
      </c>
      <c r="G50" s="36">
        <f>base8!P175</f>
        <v>3</v>
      </c>
      <c r="H50" s="36">
        <f>base8!Q175</f>
        <v>10</v>
      </c>
      <c r="I50" s="36">
        <f>base8!R175</f>
        <v>7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base8!O176</f>
        <v>13</v>
      </c>
      <c r="G51" s="36">
        <f>base8!P176</f>
        <v>2</v>
      </c>
      <c r="H51" s="36">
        <f>base8!Q176</f>
        <v>3</v>
      </c>
      <c r="I51" s="36">
        <f>base8!R176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0:N51 B2:D9 J2:N9">
    <cfRule type="cellIs" dxfId="2194" priority="26" operator="equal">
      <formula>$AE$5</formula>
    </cfRule>
    <cfRule type="cellIs" dxfId="2193" priority="27" operator="equal">
      <formula>$AD$5</formula>
    </cfRule>
    <cfRule type="cellIs" dxfId="2192" priority="28" operator="equal">
      <formula>$AC$5</formula>
    </cfRule>
    <cfRule type="cellIs" dxfId="2191" priority="29" operator="equal">
      <formula>$AB$5</formula>
    </cfRule>
    <cfRule type="cellIs" dxfId="2190" priority="30" operator="equal">
      <formula>$AA$5</formula>
    </cfRule>
  </conditionalFormatting>
  <conditionalFormatting sqref="B1:P1">
    <cfRule type="cellIs" dxfId="2189" priority="41" operator="equal">
      <formula>#REF!</formula>
    </cfRule>
    <cfRule type="cellIs" dxfId="2188" priority="42" operator="equal">
      <formula>#REF!</formula>
    </cfRule>
    <cfRule type="cellIs" dxfId="2187" priority="43" operator="equal">
      <formula>#REF!</formula>
    </cfRule>
    <cfRule type="cellIs" dxfId="2186" priority="44" operator="equal">
      <formula>#REF!</formula>
    </cfRule>
    <cfRule type="cellIs" dxfId="2185" priority="45" operator="equal">
      <formula>#REF!</formula>
    </cfRule>
  </conditionalFormatting>
  <conditionalFormatting sqref="B1:P1">
    <cfRule type="cellIs" dxfId="2184" priority="46" operator="equal">
      <formula>#REF!</formula>
    </cfRule>
    <cfRule type="cellIs" dxfId="2183" priority="47" operator="equal">
      <formula>#REF!</formula>
    </cfRule>
    <cfRule type="cellIs" dxfId="2182" priority="48" operator="equal">
      <formula>#REF!</formula>
    </cfRule>
    <cfRule type="cellIs" dxfId="2181" priority="49" operator="equal">
      <formula>#REF!</formula>
    </cfRule>
    <cfRule type="cellIs" dxfId="2180" priority="50" operator="equal">
      <formula>#REF!</formula>
    </cfRule>
  </conditionalFormatting>
  <conditionalFormatting sqref="A2:A51">
    <cfRule type="cellIs" dxfId="2179" priority="36" operator="equal">
      <formula>#REF!</formula>
    </cfRule>
    <cfRule type="cellIs" dxfId="2178" priority="37" operator="equal">
      <formula>#REF!</formula>
    </cfRule>
    <cfRule type="cellIs" dxfId="2177" priority="38" operator="equal">
      <formula>#REF!</formula>
    </cfRule>
    <cfRule type="cellIs" dxfId="2176" priority="39" operator="equal">
      <formula>#REF!</formula>
    </cfRule>
    <cfRule type="cellIs" dxfId="2175" priority="40" operator="equal">
      <formula>#REF!</formula>
    </cfRule>
  </conditionalFormatting>
  <conditionalFormatting sqref="A2:A51">
    <cfRule type="cellIs" dxfId="2174" priority="31" operator="equal">
      <formula>#REF!</formula>
    </cfRule>
    <cfRule type="cellIs" dxfId="2173" priority="32" operator="equal">
      <formula>#REF!</formula>
    </cfRule>
    <cfRule type="cellIs" dxfId="2172" priority="33" operator="equal">
      <formula>#REF!</formula>
    </cfRule>
    <cfRule type="cellIs" dxfId="2171" priority="34" operator="equal">
      <formula>#REF!</formula>
    </cfRule>
    <cfRule type="cellIs" dxfId="2170" priority="35" operator="equal">
      <formula>#REF!</formula>
    </cfRule>
  </conditionalFormatting>
  <conditionalFormatting sqref="E2:I9">
    <cfRule type="cellIs" dxfId="2169" priority="11" operator="equal">
      <formula>$AE$5</formula>
    </cfRule>
    <cfRule type="cellIs" dxfId="2168" priority="12" operator="equal">
      <formula>$AD$5</formula>
    </cfRule>
    <cfRule type="cellIs" dxfId="2167" priority="13" operator="equal">
      <formula>$AC$5</formula>
    </cfRule>
    <cfRule type="cellIs" dxfId="2166" priority="14" operator="equal">
      <formula>$AB$5</formula>
    </cfRule>
    <cfRule type="cellIs" dxfId="21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6560A6C-2735-422C-B480-4000938FC83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6B18EC9-854A-42A9-B0B2-F255659D12A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73B22CA-B58C-497E-ABA0-EEA2531619E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1DC2EC4-1F64-44F0-8C6F-C993CFDB2B2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2461BA2-E3C9-4A84-937E-7FC9BD8F8EED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B10:N51 B2:D9 J2:N9</xm:sqref>
        </x14:conditionalFormatting>
        <x14:conditionalFormatting xmlns:xm="http://schemas.microsoft.com/office/excel/2006/main">
          <x14:cfRule type="cellIs" priority="16" operator="equal" id="{C0EE5EDD-9589-4A4B-8C90-B8998EF8449A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66170A20-A82D-4429-8D7C-D26F522B0B6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6F9E7416-819C-4114-AFAD-A020E32EC0E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E139031-1EA1-4A67-96E4-EF6F320BDA0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A690992-465C-44C5-9F0A-0AD99C739068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B10:N51 B2:D9 J2:N9</xm:sqref>
        </x14:conditionalFormatting>
        <x14:conditionalFormatting xmlns:xm="http://schemas.microsoft.com/office/excel/2006/main">
          <x14:cfRule type="cellIs" priority="6" operator="equal" id="{6C579F52-3CC5-466C-8BEB-3ACC37A3CA20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04131DF7-5727-41D3-B2FB-1ED52BBDC910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29D3ACD-8B90-429A-8699-16F941E8145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4C9CE08-3EFB-4FDB-AC28-AC5B9345F14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F5F90A0-2E2F-4906-8A3B-39BA9BA27E2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E2:I9</xm:sqref>
        </x14:conditionalFormatting>
        <x14:conditionalFormatting xmlns:xm="http://schemas.microsoft.com/office/excel/2006/main">
          <x14:cfRule type="cellIs" priority="1" operator="equal" id="{51777BF2-CE4A-40B3-B0CE-A39A0CE8840E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2FE77D7-3188-421E-B98E-BEA168A2CD4F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67058E7-C174-4688-8758-E1E0A182F5F7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310D379-C35F-4150-86AC-72B2BC7FE7D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24BD8C-46F8-4EC7-A203-B9637CBC3E39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E2" sqref="E2:I1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base8!C134</f>
        <v>10</v>
      </c>
      <c r="C2" s="36">
        <f>base8!D134</f>
        <v>11</v>
      </c>
      <c r="D2" s="36">
        <f>base8!E134</f>
        <v>7</v>
      </c>
      <c r="E2" s="36">
        <f>base8!F134</f>
        <v>12</v>
      </c>
      <c r="F2" s="36">
        <f>base8!O176</f>
        <v>13</v>
      </c>
      <c r="G2" s="36">
        <f>base8!P176</f>
        <v>2</v>
      </c>
      <c r="H2" s="36">
        <f>base8!Q176</f>
        <v>3</v>
      </c>
      <c r="I2" s="36">
        <f>base8!R176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base8!C135</f>
        <v>2</v>
      </c>
      <c r="C3" s="36">
        <f>base8!D135</f>
        <v>3</v>
      </c>
      <c r="D3" s="36">
        <f>base8!E135</f>
        <v>10</v>
      </c>
      <c r="E3" s="36">
        <f>base8!F135</f>
        <v>7</v>
      </c>
      <c r="F3" s="36">
        <f>base8!O177</f>
        <v>13</v>
      </c>
      <c r="G3" s="36">
        <f>base8!P177</f>
        <v>2</v>
      </c>
      <c r="H3" s="36">
        <f>base8!Q177</f>
        <v>3</v>
      </c>
      <c r="I3" s="36">
        <f>base8!R177</f>
        <v>10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base8!C136</f>
        <v>10</v>
      </c>
      <c r="C4" s="36">
        <f>base8!D136</f>
        <v>14</v>
      </c>
      <c r="D4" s="36">
        <f>base8!E136</f>
        <v>11</v>
      </c>
      <c r="E4" s="36">
        <f>base8!F136</f>
        <v>2</v>
      </c>
      <c r="F4" s="36">
        <f>base8!O178</f>
        <v>9</v>
      </c>
      <c r="G4" s="36">
        <f>base8!P178</f>
        <v>10</v>
      </c>
      <c r="H4" s="36">
        <f>base8!Q178</f>
        <v>14</v>
      </c>
      <c r="I4" s="36">
        <f>base8!R178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base8!C137</f>
        <v>1</v>
      </c>
      <c r="C5" s="36">
        <f>base8!D137</f>
        <v>4</v>
      </c>
      <c r="D5" s="36">
        <f>base8!E137</f>
        <v>9</v>
      </c>
      <c r="E5" s="36">
        <f>base8!F137</f>
        <v>12</v>
      </c>
      <c r="F5" s="36">
        <f>base8!O179</f>
        <v>9</v>
      </c>
      <c r="G5" s="36">
        <f>base8!P179</f>
        <v>10</v>
      </c>
      <c r="H5" s="36">
        <f>base8!Q179</f>
        <v>11</v>
      </c>
      <c r="I5" s="36">
        <f>base8!R179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base8!C138</f>
        <v>12</v>
      </c>
      <c r="C6" s="36">
        <f>base8!D138</f>
        <v>8</v>
      </c>
      <c r="D6" s="36">
        <f>base8!E138</f>
        <v>11</v>
      </c>
      <c r="E6" s="36">
        <f>base8!F138</f>
        <v>7</v>
      </c>
      <c r="F6" s="36">
        <f>base8!O180</f>
        <v>10</v>
      </c>
      <c r="G6" s="36">
        <f>base8!P180</f>
        <v>14</v>
      </c>
      <c r="H6" s="36">
        <f>base8!Q180</f>
        <v>11</v>
      </c>
      <c r="I6" s="36">
        <f>base8!R180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base8!C139</f>
        <v>3</v>
      </c>
      <c r="C7" s="36">
        <f>base8!D139</f>
        <v>2</v>
      </c>
      <c r="D7" s="36">
        <f>base8!E139</f>
        <v>7</v>
      </c>
      <c r="E7" s="36">
        <f>base8!F139</f>
        <v>10</v>
      </c>
      <c r="F7" s="36">
        <f>base8!O181</f>
        <v>8</v>
      </c>
      <c r="G7" s="36">
        <f>base8!P181</f>
        <v>16</v>
      </c>
      <c r="H7" s="36">
        <f>base8!Q181</f>
        <v>4</v>
      </c>
      <c r="I7" s="36">
        <f>base8!R181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base8!C140</f>
        <v>11</v>
      </c>
      <c r="C8" s="36">
        <f>base8!D140</f>
        <v>8</v>
      </c>
      <c r="D8" s="36">
        <f>base8!E140</f>
        <v>6</v>
      </c>
      <c r="E8" s="36">
        <f>base8!F140</f>
        <v>10</v>
      </c>
      <c r="F8" s="36">
        <f>base8!O182</f>
        <v>8</v>
      </c>
      <c r="G8" s="36">
        <f>base8!P182</f>
        <v>16</v>
      </c>
      <c r="H8" s="36">
        <f>base8!Q182</f>
        <v>4</v>
      </c>
      <c r="I8" s="36">
        <f>base8!R182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base8!C141</f>
        <v>14</v>
      </c>
      <c r="C9" s="36">
        <f>base8!D141</f>
        <v>3</v>
      </c>
      <c r="D9" s="36">
        <f>base8!E141</f>
        <v>18</v>
      </c>
      <c r="E9" s="36">
        <f>base8!F141</f>
        <v>17</v>
      </c>
      <c r="F9" s="36">
        <f>base8!O183</f>
        <v>16</v>
      </c>
      <c r="G9" s="36">
        <f>base8!P183</f>
        <v>4</v>
      </c>
      <c r="H9" s="36">
        <f>base8!Q183</f>
        <v>7</v>
      </c>
      <c r="I9" s="36">
        <f>base8!R183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base8!C142</f>
        <v>3</v>
      </c>
      <c r="C10" s="36">
        <f>base8!D142</f>
        <v>14</v>
      </c>
      <c r="D10" s="36">
        <f>base8!E142</f>
        <v>7</v>
      </c>
      <c r="E10" s="36">
        <f>base8!F142</f>
        <v>17</v>
      </c>
      <c r="F10" s="36">
        <f>base8!O134</f>
        <v>13</v>
      </c>
      <c r="G10" s="36">
        <f>base8!P134</f>
        <v>15</v>
      </c>
      <c r="H10" s="36">
        <f>base8!Q134</f>
        <v>8</v>
      </c>
      <c r="I10" s="36">
        <f>base8!R134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base8!C143</f>
        <v>11</v>
      </c>
      <c r="C11" s="36">
        <f>base8!D143</f>
        <v>15</v>
      </c>
      <c r="D11" s="36">
        <f>base8!E143</f>
        <v>7</v>
      </c>
      <c r="E11" s="36">
        <f>base8!F143</f>
        <v>12</v>
      </c>
      <c r="F11" s="36">
        <f>base8!O135</f>
        <v>12</v>
      </c>
      <c r="G11" s="36">
        <f>base8!P135</f>
        <v>14</v>
      </c>
      <c r="H11" s="36">
        <f>base8!Q135</f>
        <v>11</v>
      </c>
      <c r="I11" s="36">
        <f>base8!R135</f>
        <v>9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base8!C144</f>
        <v>14</v>
      </c>
      <c r="C12" s="36">
        <f>base8!D144</f>
        <v>3</v>
      </c>
      <c r="D12" s="36">
        <f>base8!E144</f>
        <v>8</v>
      </c>
      <c r="E12" s="36">
        <f>base8!F144</f>
        <v>17</v>
      </c>
      <c r="F12" s="36">
        <f>base8!O136</f>
        <v>1</v>
      </c>
      <c r="G12" s="36">
        <f>base8!P136</f>
        <v>13</v>
      </c>
      <c r="H12" s="36">
        <f>base8!Q136</f>
        <v>8</v>
      </c>
      <c r="I12" s="36">
        <f>base8!R136</f>
        <v>12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base8!C145</f>
        <v>6</v>
      </c>
      <c r="C13" s="36">
        <f>base8!D145</f>
        <v>16</v>
      </c>
      <c r="D13" s="36">
        <f>base8!E145</f>
        <v>15</v>
      </c>
      <c r="E13" s="36">
        <f>base8!F145</f>
        <v>3</v>
      </c>
      <c r="F13" s="36">
        <f>base8!O137</f>
        <v>7</v>
      </c>
      <c r="G13" s="36">
        <f>base8!P137</f>
        <v>13</v>
      </c>
      <c r="H13" s="36">
        <f>base8!Q137</f>
        <v>14</v>
      </c>
      <c r="I13" s="36">
        <f>base8!R137</f>
        <v>15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base8!C146</f>
        <v>8</v>
      </c>
      <c r="C14" s="36">
        <f>base8!D146</f>
        <v>7</v>
      </c>
      <c r="D14" s="36">
        <f>base8!E146</f>
        <v>1</v>
      </c>
      <c r="E14" s="36">
        <f>base8!F146</f>
        <v>15</v>
      </c>
      <c r="F14" s="36">
        <f>base8!O138</f>
        <v>15</v>
      </c>
      <c r="G14" s="36">
        <f>base8!P138</f>
        <v>14</v>
      </c>
      <c r="H14" s="36">
        <f>base8!Q138</f>
        <v>9</v>
      </c>
      <c r="I14" s="36">
        <f>base8!R138</f>
        <v>10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base8!C147</f>
        <v>16</v>
      </c>
      <c r="C15" s="36">
        <f>base8!D147</f>
        <v>8</v>
      </c>
      <c r="D15" s="36">
        <f>base8!E147</f>
        <v>15</v>
      </c>
      <c r="E15" s="36">
        <f>base8!F147</f>
        <v>12</v>
      </c>
      <c r="F15" s="36">
        <f>base8!O139</f>
        <v>12</v>
      </c>
      <c r="G15" s="36">
        <f>base8!P139</f>
        <v>14</v>
      </c>
      <c r="H15" s="36">
        <f>base8!Q139</f>
        <v>11</v>
      </c>
      <c r="I15" s="36">
        <f>base8!R139</f>
        <v>9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base8!C148</f>
        <v>5</v>
      </c>
      <c r="C16" s="36">
        <f>base8!D148</f>
        <v>7</v>
      </c>
      <c r="D16" s="36">
        <f>base8!E148</f>
        <v>14</v>
      </c>
      <c r="E16" s="36">
        <f>base8!F148</f>
        <v>3</v>
      </c>
      <c r="F16" s="36">
        <f>base8!O140</f>
        <v>7</v>
      </c>
      <c r="G16" s="36">
        <f>base8!P140</f>
        <v>12</v>
      </c>
      <c r="H16" s="36">
        <f>base8!Q140</f>
        <v>13</v>
      </c>
      <c r="I16" s="36">
        <f>base8!R140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base8!C149</f>
        <v>8</v>
      </c>
      <c r="C17" s="36">
        <f>base8!D149</f>
        <v>16</v>
      </c>
      <c r="D17" s="36">
        <f>base8!E149</f>
        <v>3</v>
      </c>
      <c r="E17" s="36">
        <f>base8!F149</f>
        <v>18</v>
      </c>
      <c r="F17" s="36">
        <f>base8!O141</f>
        <v>8</v>
      </c>
      <c r="G17" s="36">
        <f>base8!P141</f>
        <v>16</v>
      </c>
      <c r="H17" s="36">
        <f>base8!Q141</f>
        <v>13</v>
      </c>
      <c r="I17" s="36">
        <f>base8!R141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base8!C150</f>
        <v>18</v>
      </c>
      <c r="C18" s="36">
        <f>base8!D150</f>
        <v>6</v>
      </c>
      <c r="D18" s="36">
        <f>base8!E150</f>
        <v>14</v>
      </c>
      <c r="E18" s="36">
        <f>base8!F150</f>
        <v>3</v>
      </c>
      <c r="F18" s="36">
        <f>base8!O142</f>
        <v>15</v>
      </c>
      <c r="G18" s="36">
        <f>base8!P142</f>
        <v>10</v>
      </c>
      <c r="H18" s="36">
        <f>base8!Q142</f>
        <v>4</v>
      </c>
      <c r="I18" s="36">
        <f>base8!R142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base8!C151</f>
        <v>4</v>
      </c>
      <c r="C19" s="36">
        <f>base8!D151</f>
        <v>3</v>
      </c>
      <c r="D19" s="36">
        <f>base8!E151</f>
        <v>14</v>
      </c>
      <c r="E19" s="36">
        <f>base8!F151</f>
        <v>2</v>
      </c>
      <c r="F19" s="36">
        <f>base8!O143</f>
        <v>4</v>
      </c>
      <c r="G19" s="36">
        <f>base8!P143</f>
        <v>5</v>
      </c>
      <c r="H19" s="36">
        <f>base8!Q143</f>
        <v>6</v>
      </c>
      <c r="I19" s="36">
        <f>base8!R143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base8!C152</f>
        <v>15</v>
      </c>
      <c r="C20" s="36">
        <f>base8!D152</f>
        <v>7</v>
      </c>
      <c r="D20" s="36">
        <f>base8!E152</f>
        <v>3</v>
      </c>
      <c r="E20" s="36">
        <f>base8!F152</f>
        <v>8</v>
      </c>
      <c r="F20" s="36">
        <f>base8!O144</f>
        <v>16</v>
      </c>
      <c r="G20" s="36">
        <f>base8!P144</f>
        <v>18</v>
      </c>
      <c r="H20" s="36">
        <f>base8!Q144</f>
        <v>15</v>
      </c>
      <c r="I20" s="36">
        <f>base8!R144</f>
        <v>10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base8!C153</f>
        <v>14</v>
      </c>
      <c r="C21" s="36">
        <f>base8!D153</f>
        <v>15</v>
      </c>
      <c r="D21" s="36">
        <f>base8!E153</f>
        <v>17</v>
      </c>
      <c r="E21" s="36">
        <f>base8!F153</f>
        <v>16</v>
      </c>
      <c r="F21" s="36">
        <f>base8!O145</f>
        <v>8</v>
      </c>
      <c r="G21" s="36">
        <f>base8!P145</f>
        <v>12</v>
      </c>
      <c r="H21" s="36">
        <f>base8!Q145</f>
        <v>11</v>
      </c>
      <c r="I21" s="36">
        <f>base8!R145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base8!C154</f>
        <v>1</v>
      </c>
      <c r="C22" s="36">
        <f>base8!D154</f>
        <v>5</v>
      </c>
      <c r="D22" s="36">
        <f>base8!E154</f>
        <v>17</v>
      </c>
      <c r="E22" s="36">
        <f>base8!F154</f>
        <v>6</v>
      </c>
      <c r="F22" s="36">
        <f>base8!O146</f>
        <v>3</v>
      </c>
      <c r="G22" s="36">
        <f>base8!P146</f>
        <v>16</v>
      </c>
      <c r="H22" s="36">
        <f>base8!Q146</f>
        <v>10</v>
      </c>
      <c r="I22" s="36">
        <f>base8!R146</f>
        <v>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base8!C155</f>
        <v>18</v>
      </c>
      <c r="C23" s="36">
        <f>base8!D155</f>
        <v>14</v>
      </c>
      <c r="D23" s="36">
        <f>base8!E155</f>
        <v>17</v>
      </c>
      <c r="E23" s="36">
        <f>base8!F155</f>
        <v>15</v>
      </c>
      <c r="F23" s="36">
        <f>base8!O147</f>
        <v>3</v>
      </c>
      <c r="G23" s="36">
        <f>base8!P147</f>
        <v>14</v>
      </c>
      <c r="H23" s="36">
        <f>base8!Q147</f>
        <v>13</v>
      </c>
      <c r="I23" s="36">
        <f>base8!R147</f>
        <v>10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base8!C156</f>
        <v>16</v>
      </c>
      <c r="C24" s="36">
        <f>base8!D156</f>
        <v>18</v>
      </c>
      <c r="D24" s="36">
        <f>base8!E156</f>
        <v>6</v>
      </c>
      <c r="E24" s="36">
        <f>base8!F156</f>
        <v>9</v>
      </c>
      <c r="F24" s="36">
        <f>base8!O148</f>
        <v>8</v>
      </c>
      <c r="G24" s="36">
        <f>base8!P148</f>
        <v>18</v>
      </c>
      <c r="H24" s="36">
        <f>base8!Q148</f>
        <v>16</v>
      </c>
      <c r="I24" s="36">
        <f>base8!R148</f>
        <v>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base8!C157</f>
        <v>12</v>
      </c>
      <c r="C25" s="36">
        <f>base8!D157</f>
        <v>17</v>
      </c>
      <c r="D25" s="36">
        <f>base8!E157</f>
        <v>2</v>
      </c>
      <c r="E25" s="36">
        <f>base8!F157</f>
        <v>11</v>
      </c>
      <c r="F25" s="36">
        <f>base8!O149</f>
        <v>6</v>
      </c>
      <c r="G25" s="36">
        <f>base8!P149</f>
        <v>5</v>
      </c>
      <c r="H25" s="36">
        <f>base8!Q149</f>
        <v>13</v>
      </c>
      <c r="I25" s="36">
        <f>base8!R149</f>
        <v>15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base8!C158</f>
        <v>4</v>
      </c>
      <c r="C26" s="36">
        <f>base8!D158</f>
        <v>16</v>
      </c>
      <c r="D26" s="36">
        <f>base8!E158</f>
        <v>17</v>
      </c>
      <c r="E26" s="36">
        <f>base8!F158</f>
        <v>9</v>
      </c>
      <c r="F26" s="36">
        <f>base8!O150</f>
        <v>16</v>
      </c>
      <c r="G26" s="36">
        <f>base8!P150</f>
        <v>1</v>
      </c>
      <c r="H26" s="36">
        <f>base8!Q150</f>
        <v>17</v>
      </c>
      <c r="I26" s="36">
        <f>base8!R150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base8!C159</f>
        <v>1</v>
      </c>
      <c r="C27" s="36">
        <f>base8!D159</f>
        <v>3</v>
      </c>
      <c r="D27" s="36">
        <f>base8!E159</f>
        <v>17</v>
      </c>
      <c r="E27" s="36">
        <f>base8!F159</f>
        <v>11</v>
      </c>
      <c r="F27" s="36">
        <f>base8!O151</f>
        <v>17</v>
      </c>
      <c r="G27" s="36">
        <f>base8!P151</f>
        <v>8</v>
      </c>
      <c r="H27" s="36">
        <f>base8!Q151</f>
        <v>1</v>
      </c>
      <c r="I27" s="36">
        <f>base8!R151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base8!C160</f>
        <v>9</v>
      </c>
      <c r="C28" s="36">
        <f>base8!D160</f>
        <v>16</v>
      </c>
      <c r="D28" s="36">
        <f>base8!E160</f>
        <v>10</v>
      </c>
      <c r="E28" s="36">
        <f>base8!F160</f>
        <v>11</v>
      </c>
      <c r="F28" s="36">
        <f>base8!O152</f>
        <v>16</v>
      </c>
      <c r="G28" s="36">
        <f>base8!P152</f>
        <v>14</v>
      </c>
      <c r="H28" s="36">
        <f>base8!Q152</f>
        <v>4</v>
      </c>
      <c r="I28" s="36">
        <f>base8!R152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base8!C161</f>
        <v>9</v>
      </c>
      <c r="C29" s="36">
        <f>base8!D161</f>
        <v>12</v>
      </c>
      <c r="D29" s="36">
        <f>base8!E161</f>
        <v>10</v>
      </c>
      <c r="E29" s="36">
        <f>base8!F161</f>
        <v>11</v>
      </c>
      <c r="F29" s="36">
        <f>base8!O153</f>
        <v>11</v>
      </c>
      <c r="G29" s="36">
        <f>base8!P153</f>
        <v>18</v>
      </c>
      <c r="H29" s="36">
        <f>base8!Q153</f>
        <v>8</v>
      </c>
      <c r="I29" s="36">
        <f>base8!R153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base8!C162</f>
        <v>17</v>
      </c>
      <c r="C30" s="36">
        <f>base8!D162</f>
        <v>13</v>
      </c>
      <c r="D30" s="36">
        <f>base8!E162</f>
        <v>7</v>
      </c>
      <c r="E30" s="36">
        <f>base8!F162</f>
        <v>11</v>
      </c>
      <c r="F30" s="36">
        <f>base8!O154</f>
        <v>9</v>
      </c>
      <c r="G30" s="36">
        <f>base8!P154</f>
        <v>7</v>
      </c>
      <c r="H30" s="36">
        <f>base8!Q154</f>
        <v>8</v>
      </c>
      <c r="I30" s="36">
        <f>base8!R154</f>
        <v>16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base8!C163</f>
        <v>12</v>
      </c>
      <c r="C31" s="36">
        <f>base8!D163</f>
        <v>16</v>
      </c>
      <c r="D31" s="36">
        <f>base8!E163</f>
        <v>14</v>
      </c>
      <c r="E31" s="36">
        <f>base8!F163</f>
        <v>15</v>
      </c>
      <c r="F31" s="36">
        <f>base8!O155</f>
        <v>3</v>
      </c>
      <c r="G31" s="36">
        <f>base8!P155</f>
        <v>8</v>
      </c>
      <c r="H31" s="36">
        <f>base8!Q155</f>
        <v>16</v>
      </c>
      <c r="I31" s="36">
        <f>base8!R155</f>
        <v>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base8!C164</f>
        <v>12</v>
      </c>
      <c r="C32" s="36">
        <f>base8!D164</f>
        <v>5</v>
      </c>
      <c r="D32" s="36">
        <f>base8!E164</f>
        <v>9</v>
      </c>
      <c r="E32" s="36">
        <f>base8!F164</f>
        <v>14</v>
      </c>
      <c r="F32" s="36">
        <f>base8!O156</f>
        <v>5</v>
      </c>
      <c r="G32" s="36">
        <f>base8!P156</f>
        <v>7</v>
      </c>
      <c r="H32" s="36">
        <f>base8!Q156</f>
        <v>3</v>
      </c>
      <c r="I32" s="36">
        <f>base8!R156</f>
        <v>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base8!C165</f>
        <v>14</v>
      </c>
      <c r="C33" s="36">
        <f>base8!D165</f>
        <v>3</v>
      </c>
      <c r="D33" s="36">
        <f>base8!E165</f>
        <v>15</v>
      </c>
      <c r="E33" s="36">
        <f>base8!F165</f>
        <v>17</v>
      </c>
      <c r="F33" s="36">
        <f>base8!O157</f>
        <v>16</v>
      </c>
      <c r="G33" s="36">
        <f>base8!P157</f>
        <v>3</v>
      </c>
      <c r="H33" s="36">
        <f>base8!Q157</f>
        <v>18</v>
      </c>
      <c r="I33" s="36">
        <f>base8!R157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base8!C166</f>
        <v>5</v>
      </c>
      <c r="C34" s="36">
        <f>base8!D166</f>
        <v>12</v>
      </c>
      <c r="D34" s="36">
        <f>base8!E166</f>
        <v>9</v>
      </c>
      <c r="E34" s="36">
        <f>base8!F166</f>
        <v>7</v>
      </c>
      <c r="F34" s="36">
        <f>base8!O158</f>
        <v>2</v>
      </c>
      <c r="G34" s="36">
        <f>base8!P158</f>
        <v>1</v>
      </c>
      <c r="H34" s="36">
        <f>base8!Q158</f>
        <v>11</v>
      </c>
      <c r="I34" s="36">
        <f>base8!R158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base8!C167</f>
        <v>8</v>
      </c>
      <c r="C35" s="36">
        <f>base8!D167</f>
        <v>2</v>
      </c>
      <c r="D35" s="36">
        <f>base8!E167</f>
        <v>1</v>
      </c>
      <c r="E35" s="36">
        <f>base8!F167</f>
        <v>6</v>
      </c>
      <c r="F35" s="36">
        <f>base8!O159</f>
        <v>8</v>
      </c>
      <c r="G35" s="36">
        <f>base8!P159</f>
        <v>16</v>
      </c>
      <c r="H35" s="36">
        <f>base8!Q159</f>
        <v>18</v>
      </c>
      <c r="I35" s="36">
        <f>base8!R159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base8!C168</f>
        <v>16</v>
      </c>
      <c r="C36" s="36">
        <f>base8!D168</f>
        <v>2</v>
      </c>
      <c r="D36" s="36">
        <f>base8!E168</f>
        <v>6</v>
      </c>
      <c r="E36" s="36">
        <f>base8!F168</f>
        <v>15</v>
      </c>
      <c r="F36" s="36">
        <f>base8!O160</f>
        <v>4</v>
      </c>
      <c r="G36" s="36">
        <f>base8!P160</f>
        <v>14</v>
      </c>
      <c r="H36" s="36">
        <f>base8!Q160</f>
        <v>2</v>
      </c>
      <c r="I36" s="36">
        <f>base8!R160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base8!C169</f>
        <v>3</v>
      </c>
      <c r="C37" s="36">
        <f>base8!D169</f>
        <v>17</v>
      </c>
      <c r="D37" s="36">
        <f>base8!E169</f>
        <v>10</v>
      </c>
      <c r="E37" s="36">
        <f>base8!F169</f>
        <v>5</v>
      </c>
      <c r="F37" s="36">
        <f>base8!O161</f>
        <v>16</v>
      </c>
      <c r="G37" s="36">
        <f>base8!P161</f>
        <v>15</v>
      </c>
      <c r="H37" s="36">
        <f>base8!Q161</f>
        <v>3</v>
      </c>
      <c r="I37" s="36">
        <f>base8!R161</f>
        <v>14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base8!C170</f>
        <v>6</v>
      </c>
      <c r="C38" s="36">
        <f>base8!D170</f>
        <v>8</v>
      </c>
      <c r="D38" s="36">
        <f>base8!E170</f>
        <v>7</v>
      </c>
      <c r="E38" s="36">
        <f>base8!F170</f>
        <v>10</v>
      </c>
      <c r="F38" s="36">
        <f>base8!O162</f>
        <v>16</v>
      </c>
      <c r="G38" s="36">
        <f>base8!P162</f>
        <v>15</v>
      </c>
      <c r="H38" s="36">
        <f>base8!Q162</f>
        <v>4</v>
      </c>
      <c r="I38" s="36">
        <f>base8!R162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base8!C171</f>
        <v>7</v>
      </c>
      <c r="C39" s="36">
        <f>base8!D171</f>
        <v>5</v>
      </c>
      <c r="D39" s="36">
        <f>base8!E171</f>
        <v>10</v>
      </c>
      <c r="E39" s="36">
        <f>base8!F171</f>
        <v>4</v>
      </c>
      <c r="F39" s="36">
        <f>base8!O163</f>
        <v>17</v>
      </c>
      <c r="G39" s="36">
        <f>base8!P163</f>
        <v>18</v>
      </c>
      <c r="H39" s="36">
        <f>base8!Q163</f>
        <v>8</v>
      </c>
      <c r="I39" s="36">
        <f>base8!R163</f>
        <v>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base8!C172</f>
        <v>7</v>
      </c>
      <c r="C40" s="36">
        <f>base8!D172</f>
        <v>9</v>
      </c>
      <c r="D40" s="36">
        <f>base8!E172</f>
        <v>3</v>
      </c>
      <c r="E40" s="36">
        <f>base8!F172</f>
        <v>2</v>
      </c>
      <c r="F40" s="36">
        <f>base8!O164</f>
        <v>16</v>
      </c>
      <c r="G40" s="36">
        <f>base8!P164</f>
        <v>11</v>
      </c>
      <c r="H40" s="36">
        <f>base8!Q164</f>
        <v>18</v>
      </c>
      <c r="I40" s="36">
        <f>base8!R164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base8!C173</f>
        <v>12</v>
      </c>
      <c r="C41" s="36">
        <f>base8!D173</f>
        <v>14</v>
      </c>
      <c r="D41" s="36">
        <f>base8!E173</f>
        <v>3</v>
      </c>
      <c r="E41" s="36">
        <f>base8!F173</f>
        <v>4</v>
      </c>
      <c r="F41" s="36">
        <f>base8!O165</f>
        <v>16</v>
      </c>
      <c r="G41" s="36">
        <f>base8!P165</f>
        <v>11</v>
      </c>
      <c r="H41" s="36">
        <f>base8!Q165</f>
        <v>18</v>
      </c>
      <c r="I41" s="36">
        <f>base8!R165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base8!C174</f>
        <v>12</v>
      </c>
      <c r="C42" s="36">
        <f>base8!D174</f>
        <v>8</v>
      </c>
      <c r="D42" s="36">
        <f>base8!E174</f>
        <v>3</v>
      </c>
      <c r="E42" s="36">
        <f>base8!F174</f>
        <v>2</v>
      </c>
      <c r="F42" s="36">
        <f>base8!O166</f>
        <v>14</v>
      </c>
      <c r="G42" s="36">
        <f>base8!P166</f>
        <v>3</v>
      </c>
      <c r="H42" s="36">
        <f>base8!Q166</f>
        <v>8</v>
      </c>
      <c r="I42" s="36">
        <f>base8!R166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base8!C175</f>
        <v>12</v>
      </c>
      <c r="C43" s="36">
        <f>base8!D175</f>
        <v>8</v>
      </c>
      <c r="D43" s="36">
        <f>base8!E175</f>
        <v>6</v>
      </c>
      <c r="E43" s="36">
        <f>base8!F175</f>
        <v>13</v>
      </c>
      <c r="F43" s="36">
        <f>base8!O167</f>
        <v>15</v>
      </c>
      <c r="G43" s="36">
        <f>base8!P167</f>
        <v>5</v>
      </c>
      <c r="H43" s="36">
        <f>base8!Q167</f>
        <v>14</v>
      </c>
      <c r="I43" s="36">
        <f>base8!R167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base8!C176</f>
        <v>6</v>
      </c>
      <c r="C44" s="36">
        <f>base8!D176</f>
        <v>14</v>
      </c>
      <c r="D44" s="36">
        <f>base8!E176</f>
        <v>4</v>
      </c>
      <c r="E44" s="36">
        <f>base8!F176</f>
        <v>8</v>
      </c>
      <c r="F44" s="36">
        <f>base8!O168</f>
        <v>7</v>
      </c>
      <c r="G44" s="36">
        <f>base8!P168</f>
        <v>14</v>
      </c>
      <c r="H44" s="36">
        <f>base8!Q168</f>
        <v>3</v>
      </c>
      <c r="I44" s="36">
        <f>base8!R168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base8!C177</f>
        <v>6</v>
      </c>
      <c r="C45" s="36">
        <f>base8!D177</f>
        <v>17</v>
      </c>
      <c r="D45" s="36">
        <f>base8!E177</f>
        <v>4</v>
      </c>
      <c r="E45" s="36">
        <f>base8!F177</f>
        <v>8</v>
      </c>
      <c r="F45" s="36">
        <f>base8!O169</f>
        <v>4</v>
      </c>
      <c r="G45" s="36">
        <f>base8!P169</f>
        <v>11</v>
      </c>
      <c r="H45" s="36">
        <f>base8!Q169</f>
        <v>15</v>
      </c>
      <c r="I45" s="36">
        <f>base8!R169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base8!C178</f>
        <v>5</v>
      </c>
      <c r="C46" s="36">
        <f>base8!D178</f>
        <v>4</v>
      </c>
      <c r="D46" s="36">
        <f>base8!E178</f>
        <v>7</v>
      </c>
      <c r="E46" s="36">
        <f>base8!F178</f>
        <v>3</v>
      </c>
      <c r="F46" s="36">
        <f>base8!O170</f>
        <v>5</v>
      </c>
      <c r="G46" s="36">
        <f>base8!P170</f>
        <v>4</v>
      </c>
      <c r="H46" s="36">
        <f>base8!Q170</f>
        <v>11</v>
      </c>
      <c r="I46" s="36">
        <f>base8!R170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base8!C179</f>
        <v>3</v>
      </c>
      <c r="C47" s="36">
        <f>base8!D179</f>
        <v>7</v>
      </c>
      <c r="D47" s="36">
        <f>base8!E179</f>
        <v>4</v>
      </c>
      <c r="E47" s="36">
        <f>base8!F179</f>
        <v>5</v>
      </c>
      <c r="F47" s="36">
        <f>base8!O171</f>
        <v>11</v>
      </c>
      <c r="G47" s="36">
        <f>base8!P171</f>
        <v>18</v>
      </c>
      <c r="H47" s="36">
        <f>base8!Q171</f>
        <v>14</v>
      </c>
      <c r="I47" s="36">
        <f>base8!R171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base8!C180</f>
        <v>5</v>
      </c>
      <c r="C48" s="36">
        <f>base8!D180</f>
        <v>15</v>
      </c>
      <c r="D48" s="36">
        <f>base8!E180</f>
        <v>4</v>
      </c>
      <c r="E48" s="36">
        <f>base8!F180</f>
        <v>3</v>
      </c>
      <c r="F48" s="36">
        <f>base8!O172</f>
        <v>6</v>
      </c>
      <c r="G48" s="36">
        <f>base8!P172</f>
        <v>10</v>
      </c>
      <c r="H48" s="36">
        <f>base8!Q172</f>
        <v>11</v>
      </c>
      <c r="I48" s="36">
        <f>base8!R172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base8!C181</f>
        <v>12</v>
      </c>
      <c r="C49" s="36">
        <f>base8!D181</f>
        <v>15</v>
      </c>
      <c r="D49" s="36">
        <f>base8!E181</f>
        <v>10</v>
      </c>
      <c r="E49" s="36">
        <f>base8!F181</f>
        <v>2</v>
      </c>
      <c r="F49" s="36">
        <f>base8!O173</f>
        <v>2</v>
      </c>
      <c r="G49" s="36">
        <f>base8!P173</f>
        <v>10</v>
      </c>
      <c r="H49" s="36">
        <f>base8!Q173</f>
        <v>11</v>
      </c>
      <c r="I49" s="36">
        <f>base8!R173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base8!C182</f>
        <v>14</v>
      </c>
      <c r="C50" s="36">
        <f>base8!D182</f>
        <v>3</v>
      </c>
      <c r="D50" s="36">
        <f>base8!E182</f>
        <v>10</v>
      </c>
      <c r="E50" s="36">
        <f>base8!F182</f>
        <v>2</v>
      </c>
      <c r="F50" s="36">
        <f>base8!O174</f>
        <v>6</v>
      </c>
      <c r="G50" s="36">
        <f>base8!P174</f>
        <v>10</v>
      </c>
      <c r="H50" s="36">
        <f>base8!Q174</f>
        <v>11</v>
      </c>
      <c r="I50" s="36">
        <f>base8!R174</f>
        <v>7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base8!C183</f>
        <v>3</v>
      </c>
      <c r="C51" s="36">
        <f>base8!D183</f>
        <v>14</v>
      </c>
      <c r="D51" s="36">
        <f>base8!E183</f>
        <v>10</v>
      </c>
      <c r="E51" s="36">
        <f>base8!F183</f>
        <v>2</v>
      </c>
      <c r="F51" s="36">
        <f>base8!O175</f>
        <v>2</v>
      </c>
      <c r="G51" s="36">
        <f>base8!P175</f>
        <v>3</v>
      </c>
      <c r="H51" s="36">
        <f>base8!Q175</f>
        <v>10</v>
      </c>
      <c r="I51" s="36">
        <f>base8!R175</f>
        <v>7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1:N51 B2:D10 J2:N10">
    <cfRule type="cellIs" dxfId="2144" priority="26" operator="equal">
      <formula>$AE$5</formula>
    </cfRule>
    <cfRule type="cellIs" dxfId="2143" priority="27" operator="equal">
      <formula>$AD$5</formula>
    </cfRule>
    <cfRule type="cellIs" dxfId="2142" priority="28" operator="equal">
      <formula>$AC$5</formula>
    </cfRule>
    <cfRule type="cellIs" dxfId="2141" priority="29" operator="equal">
      <formula>$AB$5</formula>
    </cfRule>
    <cfRule type="cellIs" dxfId="2140" priority="30" operator="equal">
      <formula>$AA$5</formula>
    </cfRule>
  </conditionalFormatting>
  <conditionalFormatting sqref="B1:P1">
    <cfRule type="cellIs" dxfId="2139" priority="41" operator="equal">
      <formula>#REF!</formula>
    </cfRule>
    <cfRule type="cellIs" dxfId="2138" priority="42" operator="equal">
      <formula>#REF!</formula>
    </cfRule>
    <cfRule type="cellIs" dxfId="2137" priority="43" operator="equal">
      <formula>#REF!</formula>
    </cfRule>
    <cfRule type="cellIs" dxfId="2136" priority="44" operator="equal">
      <formula>#REF!</formula>
    </cfRule>
    <cfRule type="cellIs" dxfId="2135" priority="45" operator="equal">
      <formula>#REF!</formula>
    </cfRule>
  </conditionalFormatting>
  <conditionalFormatting sqref="B1:P1">
    <cfRule type="cellIs" dxfId="2134" priority="46" operator="equal">
      <formula>#REF!</formula>
    </cfRule>
    <cfRule type="cellIs" dxfId="2133" priority="47" operator="equal">
      <formula>#REF!</formula>
    </cfRule>
    <cfRule type="cellIs" dxfId="2132" priority="48" operator="equal">
      <formula>#REF!</formula>
    </cfRule>
    <cfRule type="cellIs" dxfId="2131" priority="49" operator="equal">
      <formula>#REF!</formula>
    </cfRule>
    <cfRule type="cellIs" dxfId="2130" priority="50" operator="equal">
      <formula>#REF!</formula>
    </cfRule>
  </conditionalFormatting>
  <conditionalFormatting sqref="A2:A51">
    <cfRule type="cellIs" dxfId="2129" priority="36" operator="equal">
      <formula>#REF!</formula>
    </cfRule>
    <cfRule type="cellIs" dxfId="2128" priority="37" operator="equal">
      <formula>#REF!</formula>
    </cfRule>
    <cfRule type="cellIs" dxfId="2127" priority="38" operator="equal">
      <formula>#REF!</formula>
    </cfRule>
    <cfRule type="cellIs" dxfId="2126" priority="39" operator="equal">
      <formula>#REF!</formula>
    </cfRule>
    <cfRule type="cellIs" dxfId="2125" priority="40" operator="equal">
      <formula>#REF!</formula>
    </cfRule>
  </conditionalFormatting>
  <conditionalFormatting sqref="A2:A51">
    <cfRule type="cellIs" dxfId="2124" priority="31" operator="equal">
      <formula>#REF!</formula>
    </cfRule>
    <cfRule type="cellIs" dxfId="2123" priority="32" operator="equal">
      <formula>#REF!</formula>
    </cfRule>
    <cfRule type="cellIs" dxfId="2122" priority="33" operator="equal">
      <formula>#REF!</formula>
    </cfRule>
    <cfRule type="cellIs" dxfId="2121" priority="34" operator="equal">
      <formula>#REF!</formula>
    </cfRule>
    <cfRule type="cellIs" dxfId="2120" priority="35" operator="equal">
      <formula>#REF!</formula>
    </cfRule>
  </conditionalFormatting>
  <conditionalFormatting sqref="E2:I10">
    <cfRule type="cellIs" dxfId="2119" priority="11" operator="equal">
      <formula>$AE$5</formula>
    </cfRule>
    <cfRule type="cellIs" dxfId="2118" priority="12" operator="equal">
      <formula>$AD$5</formula>
    </cfRule>
    <cfRule type="cellIs" dxfId="2117" priority="13" operator="equal">
      <formula>$AC$5</formula>
    </cfRule>
    <cfRule type="cellIs" dxfId="2116" priority="14" operator="equal">
      <formula>$AB$5</formula>
    </cfRule>
    <cfRule type="cellIs" dxfId="21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61EA881-E715-4E9F-B9B1-A0B0265898E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A31DDF00-3826-487F-B55F-6B08E6C42D29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778352A-4A93-4E25-964E-59C26934EBA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6CD1545-6DBA-496B-B1B1-1234D75E64E9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493DE74-3033-40B3-9E0B-0E9F223E7B0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B11:N51 B2:D10 J2:N10</xm:sqref>
        </x14:conditionalFormatting>
        <x14:conditionalFormatting xmlns:xm="http://schemas.microsoft.com/office/excel/2006/main">
          <x14:cfRule type="cellIs" priority="16" operator="equal" id="{516C0324-9FCE-4499-B702-27F54C4C3FD1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F119ABC-4FDD-4220-9B63-AD15AECD33DD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FEC9F62-8B47-43D3-95EA-1A2BEFC27E3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55143277-C52F-4E0D-B6C5-E0F41F06717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9BB8E6A-3495-46CF-A8EC-93ABE5569083}">
            <xm:f>base8!$AA$5</xm:f>
            <x14:dxf>
              <fill>
                <patternFill>
                  <bgColor rgb="FFFFFF00"/>
                </patternFill>
              </fill>
            </x14:dxf>
          </x14:cfRule>
          <xm:sqref>B11:N51 B2:D10 J2:N10</xm:sqref>
        </x14:conditionalFormatting>
        <x14:conditionalFormatting xmlns:xm="http://schemas.microsoft.com/office/excel/2006/main">
          <x14:cfRule type="cellIs" priority="6" operator="equal" id="{CC4A25DC-D05D-4BC6-A665-CF2BC5CA43D6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D364EB7-C783-4DDC-87B1-83F480CE497E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836D7D4-8806-47BB-B214-9EABCE2E7132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5001855-4A1C-44D0-98A3-F3A6A901B21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6ED63F8-B8D1-40ED-AF07-C6C41063B46E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E2:I10</xm:sqref>
        </x14:conditionalFormatting>
        <x14:conditionalFormatting xmlns:xm="http://schemas.microsoft.com/office/excel/2006/main">
          <x14:cfRule type="cellIs" priority="1" operator="equal" id="{68CAD3AE-A88E-4CD5-800F-5F498A901DB8}">
            <xm:f>base8!$AE$5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CC0DDC0-2A5E-456C-B7BE-31661D07DA81}">
            <xm:f>base8!$AD$5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4B357D-C8F0-4B4C-BC8D-75A6A874E5C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8EFFA4F-057B-4A72-B42B-D6683C9602C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F5819E-5CA2-48FF-A590-DF7A33D4AC28}">
            <xm:f>base8!$AA$5</xm:f>
            <x14:dxf>
              <fill>
                <patternFill>
                  <bgColor rgb="FFFFFF00"/>
                </patternFill>
              </fill>
            </x14:dxf>
          </x14:cfRule>
          <xm:sqref>E2:I10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base8</vt:lpstr>
      <vt:lpstr>condition3etape351</vt:lpstr>
      <vt:lpstr>condition3etape352</vt:lpstr>
      <vt:lpstr>condition3etape353</vt:lpstr>
      <vt:lpstr>condition3etape354</vt:lpstr>
      <vt:lpstr>condition3etape355</vt:lpstr>
      <vt:lpstr>condition3etape356</vt:lpstr>
      <vt:lpstr>condition3etape357</vt:lpstr>
      <vt:lpstr>condition3etape358</vt:lpstr>
      <vt:lpstr>condition3etape359</vt:lpstr>
      <vt:lpstr>condition3etape360</vt:lpstr>
      <vt:lpstr>condition3etape361</vt:lpstr>
      <vt:lpstr>condition3etape362</vt:lpstr>
      <vt:lpstr>condition3etape363</vt:lpstr>
      <vt:lpstr>condition3etape364</vt:lpstr>
      <vt:lpstr>condition3etape365</vt:lpstr>
      <vt:lpstr>condition3etape366</vt:lpstr>
      <vt:lpstr>condition3etape367</vt:lpstr>
      <vt:lpstr>condition3etape368</vt:lpstr>
      <vt:lpstr>condition3etape369</vt:lpstr>
      <vt:lpstr>condition3etape370</vt:lpstr>
      <vt:lpstr>condition3etape371</vt:lpstr>
      <vt:lpstr>condition3etape372</vt:lpstr>
      <vt:lpstr>condition3etape373</vt:lpstr>
      <vt:lpstr>condition3etape374</vt:lpstr>
      <vt:lpstr>condition3etape375</vt:lpstr>
      <vt:lpstr>condition3etape376</vt:lpstr>
      <vt:lpstr>condition3etape377</vt:lpstr>
      <vt:lpstr>condition3etape378</vt:lpstr>
      <vt:lpstr>condition3etape379</vt:lpstr>
      <vt:lpstr>condition3etape380</vt:lpstr>
      <vt:lpstr>condition3etape381</vt:lpstr>
      <vt:lpstr>condition3etape382</vt:lpstr>
      <vt:lpstr>condition3etape383</vt:lpstr>
      <vt:lpstr>condition3etape384</vt:lpstr>
      <vt:lpstr>condition3etape385</vt:lpstr>
      <vt:lpstr>condition3etape386</vt:lpstr>
      <vt:lpstr>condition3etape387</vt:lpstr>
      <vt:lpstr>condition3etape388</vt:lpstr>
      <vt:lpstr>condition3etape389</vt:lpstr>
      <vt:lpstr>condition3etape390</vt:lpstr>
      <vt:lpstr>condition3etape391</vt:lpstr>
      <vt:lpstr>condition3etape392</vt:lpstr>
      <vt:lpstr>condition3etape393</vt:lpstr>
      <vt:lpstr>condition3etape394</vt:lpstr>
      <vt:lpstr>condition3etape395</vt:lpstr>
      <vt:lpstr>condition3etape396</vt:lpstr>
      <vt:lpstr>condition3etape397</vt:lpstr>
      <vt:lpstr>condition3etape398</vt:lpstr>
      <vt:lpstr>condition3etape399</vt:lpstr>
      <vt:lpstr>condition3etape400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2018-10-13T22:10:01Z</dcterms:modified>
</cp:coreProperties>
</file>